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jaczynska\Desktop\"/>
    </mc:Choice>
  </mc:AlternateContent>
  <xr:revisionPtr revIDLastSave="0" documentId="13_ncr:1_{6AFD8B33-C127-4B9F-8952-D4150A03727C}" xr6:coauthVersionLast="47" xr6:coauthVersionMax="47" xr10:uidLastSave="{00000000-0000-0000-0000-000000000000}"/>
  <bookViews>
    <workbookView xWindow="28680" yWindow="-120" windowWidth="29040" windowHeight="15840" xr2:uid="{829FDE0D-B072-4C51-B426-E4FD90717D5F}"/>
  </bookViews>
  <sheets>
    <sheet name="Arkusz1" sheetId="1" r:id="rId1"/>
  </sheets>
  <definedNames>
    <definedName name="_xlnm._FilterDatabase" localSheetId="0" hidden="1">Arkusz1!$A$1:$G$380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<sst xmlns="http://schemas.openxmlformats.org/spreadsheetml/2006/main" count="1848" uniqueCount="1031">
  <si>
    <t>LP.</t>
  </si>
  <si>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</si>
  <si>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</si>
  <si>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</si>
  <si>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</si>
  <si>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</si>
  <si>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</si>
  <si>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</si>
  <si>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</si>
  <si>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</si>
  <si>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</si>
  <si>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</si>
  <si>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Abilify Maintena</t>
  </si>
  <si>
    <t>Aripiprazolum</t>
  </si>
  <si>
    <t>proszek i rozpuszczalnik do sporządzania zawiesiny do wstrzykiwań o przedłużonym uwalnianiu</t>
  </si>
  <si>
    <t>400 mg</t>
  </si>
  <si>
    <t>05702157142200</t>
  </si>
  <si>
    <t>Actilyse 10</t>
  </si>
  <si>
    <t>Alteplasum</t>
  </si>
  <si>
    <t>proszek i rozpuszczalnik do sporządzania roztworu do infuzji</t>
  </si>
  <si>
    <t>10 mg</t>
  </si>
  <si>
    <t>05909990688418</t>
  </si>
  <si>
    <t>Actilyse 20</t>
  </si>
  <si>
    <t>20 mg</t>
  </si>
  <si>
    <t>05909990031412</t>
  </si>
  <si>
    <t>Actilyse 50</t>
  </si>
  <si>
    <t>50 mg</t>
  </si>
  <si>
    <t>05909990024810</t>
  </si>
  <si>
    <t>Activelle</t>
  </si>
  <si>
    <t>Estradiolum + Norethisteronum</t>
  </si>
  <si>
    <t>1 mg + 0,5 mg</t>
  </si>
  <si>
    <t>28  tabl.</t>
  </si>
  <si>
    <t>05909990451210</t>
  </si>
  <si>
    <t>Actrapid Penfill</t>
  </si>
  <si>
    <t>Insulinum humanum</t>
  </si>
  <si>
    <t>5 wkładów 3 ml</t>
  </si>
  <si>
    <t>05909990237920</t>
  </si>
  <si>
    <t>Apidra</t>
  </si>
  <si>
    <t>Insulinum glulisinum</t>
  </si>
  <si>
    <t>1 fiol. 10 ml</t>
  </si>
  <si>
    <t>05909990008483</t>
  </si>
  <si>
    <t>05909990008575</t>
  </si>
  <si>
    <t>5 wstrzykiwaczy 3 ml SoloStar</t>
  </si>
  <si>
    <t>05909990617197</t>
  </si>
  <si>
    <t xml:space="preserve">Asamax 500 </t>
  </si>
  <si>
    <t xml:space="preserve">Mesalazinum </t>
  </si>
  <si>
    <t xml:space="preserve">tabletki dojelitowe </t>
  </si>
  <si>
    <t xml:space="preserve">500 mg </t>
  </si>
  <si>
    <t>100 tabl.</t>
  </si>
  <si>
    <t>05909991084110</t>
  </si>
  <si>
    <t>Aspulmo</t>
  </si>
  <si>
    <t>Salbutamolum</t>
  </si>
  <si>
    <t>aerozol inhalacyjny, zawiesina</t>
  </si>
  <si>
    <t>100 mcg/dawkę inh.</t>
  </si>
  <si>
    <t>1 poj. 10 ml</t>
  </si>
  <si>
    <t>05909990848065</t>
  </si>
  <si>
    <t>Atenza</t>
  </si>
  <si>
    <t>Methylphenidati hydrochloridum</t>
  </si>
  <si>
    <t>tabletki o przedłuzonym uwalnianiu</t>
  </si>
  <si>
    <t>18 mg</t>
  </si>
  <si>
    <t>30 tabl.</t>
  </si>
  <si>
    <t>05909991495817</t>
  </si>
  <si>
    <t>60 tabl. ( 2 op.x 30 tabl.)</t>
  </si>
  <si>
    <t>05909991495800</t>
  </si>
  <si>
    <t>90 tabl. (3 op. x 30 tabl.)</t>
  </si>
  <si>
    <t>05909991495794</t>
  </si>
  <si>
    <t>27 mg</t>
  </si>
  <si>
    <t>05909991495831</t>
  </si>
  <si>
    <t>05909991495824</t>
  </si>
  <si>
    <t>05909991495848</t>
  </si>
  <si>
    <t>36 mg</t>
  </si>
  <si>
    <t>05909991495879</t>
  </si>
  <si>
    <t>05909991495855</t>
  </si>
  <si>
    <t>05909991495862</t>
  </si>
  <si>
    <t>45 mg</t>
  </si>
  <si>
    <t>05909991531140</t>
  </si>
  <si>
    <t>60 tabl.</t>
  </si>
  <si>
    <t>05909991531157</t>
  </si>
  <si>
    <t>90 tabl.</t>
  </si>
  <si>
    <t>05909991531133</t>
  </si>
  <si>
    <t>54 mg</t>
  </si>
  <si>
    <t>05909991495886</t>
  </si>
  <si>
    <t>05909991495909</t>
  </si>
  <si>
    <t>05909991495893</t>
  </si>
  <si>
    <t>Atimos</t>
  </si>
  <si>
    <t>Formoteroli fumaras dihydricus</t>
  </si>
  <si>
    <t>aerozol inhalacyjny, roztwór</t>
  </si>
  <si>
    <t>12 mcg/dawkę odmierzoną</t>
  </si>
  <si>
    <t>1 poj. 120 dawek</t>
  </si>
  <si>
    <t>05909990620777</t>
  </si>
  <si>
    <t>Atrovent</t>
  </si>
  <si>
    <t>Ipratropii bromidum</t>
  </si>
  <si>
    <t>roztwór do nebulizacji</t>
  </si>
  <si>
    <t>0,25 mg/ml</t>
  </si>
  <si>
    <t>1 butelka 20 ml</t>
  </si>
  <si>
    <t>05909990322114</t>
  </si>
  <si>
    <t>Aulin</t>
  </si>
  <si>
    <t>Nimesulidum</t>
  </si>
  <si>
    <t>100 mg</t>
  </si>
  <si>
    <t>30 sasz. 2 g</t>
  </si>
  <si>
    <t>05909990411436</t>
  </si>
  <si>
    <t>Berinert 1500</t>
  </si>
  <si>
    <t>Inhibitor C1-esterazy, ludzki</t>
  </si>
  <si>
    <t>proszek i rozpuszczalnik do sporządzania roztworu do wstrzykiwań</t>
  </si>
  <si>
    <t>1500 j.m./ml</t>
  </si>
  <si>
    <t>05909991213053</t>
  </si>
  <si>
    <t>Berinert 500</t>
  </si>
  <si>
    <t>proszek i rozpuszczalnik do sporządzania roztworu do wstrzykiwań lub do infuzji</t>
  </si>
  <si>
    <t>500 j.m./ml</t>
  </si>
  <si>
    <t>05909990713639</t>
  </si>
  <si>
    <t>Berodual</t>
  </si>
  <si>
    <t>Fenoteroli hydrobromidum + Ipratropii bromidum</t>
  </si>
  <si>
    <t>(0,5 mg + 0,25 mg)/ml</t>
  </si>
  <si>
    <t>05909990101917</t>
  </si>
  <si>
    <t>Berodual N</t>
  </si>
  <si>
    <t>(50 mcg + 21 mcg)/dawkę inh.</t>
  </si>
  <si>
    <t>1 poj. (200 dawek)</t>
  </si>
  <si>
    <t>05909990917815</t>
  </si>
  <si>
    <t>Emplastri microfibricum cellulosae</t>
  </si>
  <si>
    <t>1 szt.</t>
  </si>
  <si>
    <t>05708932861540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</si>
  <si>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</si>
  <si>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</si>
  <si>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</si>
  <si>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</si>
  <si>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</si>
  <si>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</si>
  <si>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Briglau PPH</t>
  </si>
  <si>
    <t>Brimonidini tartras</t>
  </si>
  <si>
    <t>Krople do oczu, roztwór</t>
  </si>
  <si>
    <t>2 mg/ml</t>
  </si>
  <si>
    <t>1 butelka 5 ml</t>
  </si>
  <si>
    <t>05909990974641</t>
  </si>
  <si>
    <t>Budiair</t>
  </si>
  <si>
    <t>Budesonidum</t>
  </si>
  <si>
    <t>200 mcg/dawkę odmierzoną</t>
  </si>
  <si>
    <t>1 pojemnik 200 dawek zaopatrzony w standardowy inhalator z ustnikiem</t>
  </si>
  <si>
    <t>05909990335169</t>
  </si>
  <si>
    <t>Cetrotide</t>
  </si>
  <si>
    <t>Cetrorelixum</t>
  </si>
  <si>
    <t>0,25 mg (0,25 mg/ml)</t>
  </si>
  <si>
    <t>1 zestaw 0,25 mg + amp.-strzyk. 1 ml rozpuszczalnik + 2 igly iniekcyjne</t>
  </si>
  <si>
    <t>05909990488926</t>
  </si>
  <si>
    <t>Clarithromycin Adamed</t>
  </si>
  <si>
    <t>Clarithromycinum</t>
  </si>
  <si>
    <t>500 mg</t>
  </si>
  <si>
    <t>1 fiol. proszku</t>
  </si>
  <si>
    <t>05909991427801</t>
  </si>
  <si>
    <t>Concerta</t>
  </si>
  <si>
    <t>tabletki o przedłużonym uwalnianiu</t>
  </si>
  <si>
    <t>05909990655021</t>
  </si>
  <si>
    <t>05909990655038</t>
  </si>
  <si>
    <t>Controloc 20</t>
  </si>
  <si>
    <t>Pantoprazolum</t>
  </si>
  <si>
    <t>28 tabl. (2 x 14)</t>
  </si>
  <si>
    <t>05909990478774</t>
  </si>
  <si>
    <t>14 tabl. (1 x 14)</t>
  </si>
  <si>
    <t>05909990478767</t>
  </si>
  <si>
    <t>Controloc 40</t>
  </si>
  <si>
    <t>40 mg</t>
  </si>
  <si>
    <t>05909990689859</t>
  </si>
  <si>
    <t>05909990689842</t>
  </si>
  <si>
    <t>Cosopt</t>
  </si>
  <si>
    <t>Dorzolamidum + Timololum</t>
  </si>
  <si>
    <t>(20 mg + 5 mg)/ml</t>
  </si>
  <si>
    <t>05909990442423</t>
  </si>
  <si>
    <t>Cuvitru</t>
  </si>
  <si>
    <t>Immunoglobulinum humanum normale</t>
  </si>
  <si>
    <t>200 mg/ml</t>
  </si>
  <si>
    <t>05909991292898</t>
  </si>
  <si>
    <t>1 fiol. 20 ml</t>
  </si>
  <si>
    <t>05909991292874</t>
  </si>
  <si>
    <t>1 fiol. 40 ml</t>
  </si>
  <si>
    <t>05909991292904</t>
  </si>
  <si>
    <t>1 fiol. 5 ml</t>
  </si>
  <si>
    <t>05909991292881</t>
  </si>
  <si>
    <t>Daivobet</t>
  </si>
  <si>
    <t>Calcipotriolum + Betamethasonum</t>
  </si>
  <si>
    <t>żel</t>
  </si>
  <si>
    <t>(50 mcg + 0,5 mg)/g</t>
  </si>
  <si>
    <t>1 butelka 30 g</t>
  </si>
  <si>
    <t>05909990948376</t>
  </si>
  <si>
    <t>1 butelka 60 g</t>
  </si>
  <si>
    <t>05909990948383</t>
  </si>
  <si>
    <t>DHC Continus</t>
  </si>
  <si>
    <t>Dihydrocodeini tartras</t>
  </si>
  <si>
    <t>tabletki o zmodyfikowanym uwalnianiu</t>
  </si>
  <si>
    <t>60 mg</t>
  </si>
  <si>
    <t>60  tabl.</t>
  </si>
  <si>
    <t>05909990217045</t>
  </si>
  <si>
    <t>90 mg</t>
  </si>
  <si>
    <t>05909990217069</t>
  </si>
  <si>
    <t>Diacomit</t>
  </si>
  <si>
    <t>Stiripentolum</t>
  </si>
  <si>
    <t>kapsułki twarde</t>
  </si>
  <si>
    <t>250 mg</t>
  </si>
  <si>
    <t>60 kaps.</t>
  </si>
  <si>
    <t>05909990017232</t>
  </si>
  <si>
    <t>05909990017263</t>
  </si>
  <si>
    <t>proszek do sporządzania zawiesiny doustnej,</t>
  </si>
  <si>
    <t>60 sasz.</t>
  </si>
  <si>
    <t>05909990017294</t>
  </si>
  <si>
    <t>05909990017331</t>
  </si>
  <si>
    <t>Dicloabak</t>
  </si>
  <si>
    <t>Diclofenacum natricum</t>
  </si>
  <si>
    <t>1 mg/ml</t>
  </si>
  <si>
    <t>1 butelka 10 ml</t>
  </si>
  <si>
    <t>05909990074044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</si>
  <si>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</si>
  <si>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</si>
  <si>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</si>
  <si>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</si>
  <si>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</si>
  <si>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</si>
  <si>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</si>
  <si>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</si>
  <si>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</si>
  <si>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Durogesic</t>
  </si>
  <si>
    <t>Fentanylum</t>
  </si>
  <si>
    <t>system transdermalny</t>
  </si>
  <si>
    <t>50 mcg/h</t>
  </si>
  <si>
    <t>5  szt.</t>
  </si>
  <si>
    <t>05909990765515</t>
  </si>
  <si>
    <t>100 mcg/h</t>
  </si>
  <si>
    <t>05909990765713</t>
  </si>
  <si>
    <t>25 mcg/h</t>
  </si>
  <si>
    <t>05909990765416</t>
  </si>
  <si>
    <t>75 mcg/h</t>
  </si>
  <si>
    <t>05909990765614</t>
  </si>
  <si>
    <t>-</t>
  </si>
  <si>
    <t>05708932231046</t>
  </si>
  <si>
    <t>05708932231060</t>
  </si>
  <si>
    <t>05708932231084</t>
  </si>
  <si>
    <t>05708932230995</t>
  </si>
  <si>
    <t>05708932231008</t>
  </si>
  <si>
    <t>05708932231022</t>
  </si>
  <si>
    <t>Enstilar</t>
  </si>
  <si>
    <t>piana na skórę</t>
  </si>
  <si>
    <t>1 poj. 60 g</t>
  </si>
  <si>
    <t>05909991283599</t>
  </si>
  <si>
    <t>Envarsus</t>
  </si>
  <si>
    <t>Tacrolimusum</t>
  </si>
  <si>
    <t>0,75 mg</t>
  </si>
  <si>
    <t>05909991192709</t>
  </si>
  <si>
    <t>1 mg</t>
  </si>
  <si>
    <t>05909991192730</t>
  </si>
  <si>
    <t>05909991192754</t>
  </si>
  <si>
    <t>4 mg</t>
  </si>
  <si>
    <t>05909991192761</t>
  </si>
  <si>
    <t>Estrofem</t>
  </si>
  <si>
    <t>Estradiolum</t>
  </si>
  <si>
    <t>2 mg</t>
  </si>
  <si>
    <t>28 tabl.</t>
  </si>
  <si>
    <t>05909990330713</t>
  </si>
  <si>
    <t>Femoston conti</t>
  </si>
  <si>
    <t>Estradiolum + Dydrogesteronum</t>
  </si>
  <si>
    <t>1 mg + 5 mg</t>
  </si>
  <si>
    <t>05909990973316</t>
  </si>
  <si>
    <t>Fiasp</t>
  </si>
  <si>
    <t>Insulinum aspartum</t>
  </si>
  <si>
    <t>100 j/ml</t>
  </si>
  <si>
    <t>05909991378059</t>
  </si>
  <si>
    <t>5 wkładów 3 ml Penfill</t>
  </si>
  <si>
    <t>05909991306298</t>
  </si>
  <si>
    <t>Finlepsin 200 retard</t>
  </si>
  <si>
    <t>Carbamazepinum</t>
  </si>
  <si>
    <t>Tabletki o
przedłużonym
uwalnianiu</t>
  </si>
  <si>
    <t>200 mg</t>
  </si>
  <si>
    <t>50 tabl.</t>
  </si>
  <si>
    <t>05909991030315</t>
  </si>
  <si>
    <t>Finlepsin 400 retard</t>
  </si>
  <si>
    <t>05909991014223</t>
  </si>
  <si>
    <t>05909991014216</t>
  </si>
  <si>
    <t>Firazyr</t>
  </si>
  <si>
    <t>Icatibantum</t>
  </si>
  <si>
    <t>10 mg/ml</t>
  </si>
  <si>
    <t>1 amp.-strzyk.</t>
  </si>
  <si>
    <t>05909990740635</t>
  </si>
  <si>
    <t>Firmagon</t>
  </si>
  <si>
    <t>Degarelixum</t>
  </si>
  <si>
    <t>80 mg</t>
  </si>
  <si>
    <t>05909990774852</t>
  </si>
  <si>
    <t>Flebogamma DIF</t>
  </si>
  <si>
    <t>roztwór do infuzji</t>
  </si>
  <si>
    <t>50 mg/ml</t>
  </si>
  <si>
    <t>1 fiol. 100 ml</t>
  </si>
  <si>
    <t>05909990797868</t>
  </si>
  <si>
    <t>1 fiol. 200 ml</t>
  </si>
  <si>
    <t>05909990797875</t>
  </si>
  <si>
    <t>Flixonase</t>
  </si>
  <si>
    <t>Fluticasoni propionas</t>
  </si>
  <si>
    <t>50 mcg/dawkę inh.</t>
  </si>
  <si>
    <t>1 butelka</t>
  </si>
  <si>
    <t>05909990933839</t>
  </si>
  <si>
    <t>Formodual</t>
  </si>
  <si>
    <t>Beclometasoni dipropionas + Formoteroli fumaras dihydricus</t>
  </si>
  <si>
    <t>(200 mcg + 6 mcg)/dawkę</t>
  </si>
  <si>
    <t>1 poj. 180 dawek</t>
  </si>
  <si>
    <t>08025153006800</t>
  </si>
  <si>
    <t>Beclometasoni dipropionas +
Formoteroli fumaras dihydricus</t>
  </si>
  <si>
    <t>aerozol inhalacyjny, roztwór,</t>
  </si>
  <si>
    <t>05909990058747</t>
  </si>
  <si>
    <t>Fostex</t>
  </si>
  <si>
    <t>(100 mcg  + 6 mcg)/dawkę</t>
  </si>
  <si>
    <t>05909990054152</t>
  </si>
  <si>
    <t>Beclometasoni dipropionas anhydricus + Formoteroli fumaras dihydricus</t>
  </si>
  <si>
    <t>(200 mcg + 6 mcg)/dawkę inh.</t>
  </si>
  <si>
    <t>05909991245696</t>
  </si>
  <si>
    <t>Fromilid 500</t>
  </si>
  <si>
    <t>14 tabl.</t>
  </si>
  <si>
    <t>05909990781010</t>
  </si>
  <si>
    <t>Gabitril</t>
  </si>
  <si>
    <t>Tiagabinum</t>
  </si>
  <si>
    <t>tabletki powlekane</t>
  </si>
  <si>
    <t>05909990058839</t>
  </si>
  <si>
    <t>15 mg</t>
  </si>
  <si>
    <t>05909990058846</t>
  </si>
  <si>
    <t>5 mg</t>
  </si>
  <si>
    <t>05909990058822</t>
  </si>
  <si>
    <t>Gamma anty-D 150</t>
  </si>
  <si>
    <t>Immunoglobulinum humanum anti-D Immunoglobulina ludzka anty-D</t>
  </si>
  <si>
    <t>150 mcg/ml</t>
  </si>
  <si>
    <t>1 amp. 1 ml</t>
  </si>
  <si>
    <t>05909990061211</t>
  </si>
  <si>
    <t>Gamma anty-D 50</t>
  </si>
  <si>
    <t>50 mcg/ml</t>
  </si>
  <si>
    <t>05909990061112</t>
  </si>
  <si>
    <t>Gardasil 9</t>
  </si>
  <si>
    <t>Szczepionka przeciw wirusowi brodawczaka ludzkiego [typy 6, 11, 16, 18, 31, 33, 45, 52, 58] (rekombinowana, adsorbowana), 9-walentna</t>
  </si>
  <si>
    <t>Zawiesina do wstrzykiwań</t>
  </si>
  <si>
    <t>_</t>
  </si>
  <si>
    <t>1 amp.-strzyk. 0,5 ml + 2 igły</t>
  </si>
  <si>
    <t>05901549324990</t>
  </si>
  <si>
    <t>Gensulin M30 (30/70)</t>
  </si>
  <si>
    <t>zawiesina do wstrzykiwań</t>
  </si>
  <si>
    <t>5 wkładów do wstrzykiwacza 3 ml</t>
  </si>
  <si>
    <t>05909990853113</t>
  </si>
  <si>
    <t>10 wkładów do wstrzykiwaczy 3 ml</t>
  </si>
  <si>
    <t>05909990958566</t>
  </si>
  <si>
    <t>Gensulin M40 (40/60)</t>
  </si>
  <si>
    <t>05909990853311</t>
  </si>
  <si>
    <t>05909990958573</t>
  </si>
  <si>
    <t>Gensulin M50 (50/50)</t>
  </si>
  <si>
    <t>05909990853519</t>
  </si>
  <si>
    <t>05909990958580</t>
  </si>
  <si>
    <t>Gensulin N</t>
  </si>
  <si>
    <t>05909990852413</t>
  </si>
  <si>
    <t>05909990958597</t>
  </si>
  <si>
    <t>Gensulin R</t>
  </si>
  <si>
    <t>05909990852116</t>
  </si>
  <si>
    <t>05909990958603</t>
  </si>
  <si>
    <t>GlucaGen 1 mg HypoKit</t>
  </si>
  <si>
    <t>Glucagoni hydrochloridum</t>
  </si>
  <si>
    <t>1 fiol. proszku + 1 amp.-strzyk. z rozp.</t>
  </si>
  <si>
    <t>05909990693313</t>
  </si>
  <si>
    <t>Gonal-f</t>
  </si>
  <si>
    <t>Follitropinum alfa</t>
  </si>
  <si>
    <t>1 wstrzykiwacz 1,5 ml + 20 igieł</t>
  </si>
  <si>
    <t>05909990007240</t>
  </si>
  <si>
    <t>1 wstrzykiwacz 0,5 ml + 8 igieł</t>
  </si>
  <si>
    <t>05909990007257</t>
  </si>
  <si>
    <t>Hizentra</t>
  </si>
  <si>
    <t>Immunoglobulinum humanum normale (SCIg)</t>
  </si>
  <si>
    <t>05909990869572</t>
  </si>
  <si>
    <t>05909990869657</t>
  </si>
  <si>
    <t>1 fiol. 50 ml</t>
  </si>
  <si>
    <t>05909991067380</t>
  </si>
  <si>
    <t>05909990869541</t>
  </si>
  <si>
    <t>Humalog</t>
  </si>
  <si>
    <t>Insulinum lisprum</t>
  </si>
  <si>
    <t>100 j./ml</t>
  </si>
  <si>
    <t>05909990692422</t>
  </si>
  <si>
    <t>Humalog Mix 25</t>
  </si>
  <si>
    <t>05909990455010</t>
  </si>
  <si>
    <t>Humalog Mix 50</t>
  </si>
  <si>
    <t>05909990455614</t>
  </si>
  <si>
    <t>Humulin M3 (30/70)</t>
  </si>
  <si>
    <t>05909990246014</t>
  </si>
  <si>
    <t>Humulin N</t>
  </si>
  <si>
    <t>05909990246717</t>
  </si>
  <si>
    <t>Humulin R</t>
  </si>
  <si>
    <t>05909990247011</t>
  </si>
  <si>
    <t>Hydroxyurea medac</t>
  </si>
  <si>
    <t>Hydroxycarbamidum</t>
  </si>
  <si>
    <t>100 kaps.</t>
  </si>
  <si>
    <t>05909990944927</t>
  </si>
  <si>
    <t>HyQvia</t>
  </si>
  <si>
    <t>100 mg/ml</t>
  </si>
  <si>
    <t>1 fiol. 200 ml + 1 fiol. 10 ml</t>
  </si>
  <si>
    <t>05909991072902</t>
  </si>
  <si>
    <t>1 fiol. 25 ml + 1 fiol. 1,25 ml</t>
  </si>
  <si>
    <t>05909991072872</t>
  </si>
  <si>
    <t>1 fiol. 50 ml + 1 fiol. 2,5 ml</t>
  </si>
  <si>
    <t>05909991072889</t>
  </si>
  <si>
    <t>1 fiol. 100 ml + 1 fiol. 5 ml</t>
  </si>
  <si>
    <t>05909991072896</t>
  </si>
  <si>
    <t>1 fiol. 300 ml + 1 fiol. 15 ml</t>
  </si>
  <si>
    <t>05909991072926</t>
  </si>
  <si>
    <t>Hyrimoz</t>
  </si>
  <si>
    <t>Adalimumab</t>
  </si>
  <si>
    <t>roztwór do wstrzykiwań w ampułko-strzykawce</t>
  </si>
  <si>
    <t>07613421020897</t>
  </si>
  <si>
    <t>2 wstrzykiwacze 0,8 ml</t>
  </si>
  <si>
    <t>07613421020880</t>
  </si>
  <si>
    <t>Ig Vena</t>
  </si>
  <si>
    <t>Immunoglobulinum humanum normale ad usum intravenosum</t>
  </si>
  <si>
    <t>05909990049875</t>
  </si>
  <si>
    <t>05909990049882</t>
  </si>
  <si>
    <t>05909990049851</t>
  </si>
  <si>
    <t>Instanyl</t>
  </si>
  <si>
    <t>aerozol do nosa, roztwór</t>
  </si>
  <si>
    <t>100 mcg/dawkę</t>
  </si>
  <si>
    <t>1 butelka 5,3 ml (40 dawek)</t>
  </si>
  <si>
    <t>05909991308193</t>
  </si>
  <si>
    <t>200 mcg/dawkę</t>
  </si>
  <si>
    <t>05909991308209</t>
  </si>
  <si>
    <t>50 mcg/dawkę</t>
  </si>
  <si>
    <t>1 butelka 3,2 ml (20 dawek)</t>
  </si>
  <si>
    <t>05909991308131</t>
  </si>
  <si>
    <t>Insulatard Penfill</t>
  </si>
  <si>
    <t>05909990348923</t>
  </si>
  <si>
    <t>Insulin aspart Sanofi</t>
  </si>
  <si>
    <t>10 wstrzykiwaczy 3 ml SoloStar</t>
  </si>
  <si>
    <t>05909991429171</t>
  </si>
  <si>
    <t>Insulin lispro Sanofi</t>
  </si>
  <si>
    <t>05909991333553</t>
  </si>
  <si>
    <t xml:space="preserve">Invokana   </t>
  </si>
  <si>
    <t>Canagliflozinum</t>
  </si>
  <si>
    <t xml:space="preserve">100 mg </t>
  </si>
  <si>
    <t>30 szt.</t>
  </si>
  <si>
    <t>05909991096106</t>
  </si>
  <si>
    <t>Iprixon Neb</t>
  </si>
  <si>
    <t>Ipratropii bromidum + Salbutamolum</t>
  </si>
  <si>
    <t>Roztwór do nebulizacji</t>
  </si>
  <si>
    <t>(0,5 mg + 2,5 mg)/2,5 ml</t>
  </si>
  <si>
    <t>20 amp. 2,5 ml</t>
  </si>
  <si>
    <t>05906414003024</t>
  </si>
  <si>
    <t>Jardiance</t>
  </si>
  <si>
    <t>Empagliflozinum</t>
  </si>
  <si>
    <t>05909991138509</t>
  </si>
  <si>
    <t>Kiovig</t>
  </si>
  <si>
    <t>05909990425143</t>
  </si>
  <si>
    <t>05909990425174</t>
  </si>
  <si>
    <t>1 fiol. 25 ml</t>
  </si>
  <si>
    <t>05909990425150</t>
  </si>
  <si>
    <t>1 fiol. 300 ml</t>
  </si>
  <si>
    <t>05909990782208</t>
  </si>
  <si>
    <t>05909990425167</t>
  </si>
  <si>
    <t>05909990425181</t>
  </si>
  <si>
    <t>Klabax</t>
  </si>
  <si>
    <t>05909990045532</t>
  </si>
  <si>
    <t>20 tabl.</t>
  </si>
  <si>
    <t>05909990045549</t>
  </si>
  <si>
    <t>05909990081165</t>
  </si>
  <si>
    <t>Klacid</t>
  </si>
  <si>
    <t>10 tabl.</t>
  </si>
  <si>
    <t>05909990331819</t>
  </si>
  <si>
    <t>05909990331826</t>
  </si>
  <si>
    <t>05909990719419</t>
  </si>
  <si>
    <t>250 mg/5 ml</t>
  </si>
  <si>
    <t>1 butelka 60 ml</t>
  </si>
  <si>
    <t>05909990780624</t>
  </si>
  <si>
    <t>1 butelka 100 ml</t>
  </si>
  <si>
    <t>05909990780631</t>
  </si>
  <si>
    <t>Klarmin</t>
  </si>
  <si>
    <t>05909991030117</t>
  </si>
  <si>
    <t>Kreon 25 000</t>
  </si>
  <si>
    <t>Pancreatinum</t>
  </si>
  <si>
    <t>kapsułki dojelitowe</t>
  </si>
  <si>
    <t>50 kaps.</t>
  </si>
  <si>
    <t>05909990042579</t>
  </si>
  <si>
    <t>Lantus</t>
  </si>
  <si>
    <t>05909990617555</t>
  </si>
  <si>
    <t>05909990895717</t>
  </si>
  <si>
    <t>Levemir</t>
  </si>
  <si>
    <t>Insulinum detemirum</t>
  </si>
  <si>
    <t>05909990005741</t>
  </si>
  <si>
    <t>Lipancrea 16 000</t>
  </si>
  <si>
    <t>16 000 j. Ph. Eur.
lipazy</t>
  </si>
  <si>
    <t>05909990723164</t>
  </si>
  <si>
    <t>Liprolog</t>
  </si>
  <si>
    <t>05909990005536</t>
  </si>
  <si>
    <t>Liprolog Junior KwikPen</t>
  </si>
  <si>
    <t>roztwór do wstrzykiwań we wstrzykiwaczu</t>
  </si>
  <si>
    <t>5 wstrzykiwaczy 3 ml</t>
  </si>
  <si>
    <t>05907677973123</t>
  </si>
  <si>
    <t>Liprolog KwikPen</t>
  </si>
  <si>
    <t>200 j.m./ml</t>
  </si>
  <si>
    <t>05999885490165</t>
  </si>
  <si>
    <t>Madopar</t>
  </si>
  <si>
    <t>Levodopum + Benserazidum</t>
  </si>
  <si>
    <t>kapsułki</t>
  </si>
  <si>
    <t>200 mg + 50 mg</t>
  </si>
  <si>
    <t>05909990095216</t>
  </si>
  <si>
    <t>Madopar 125 mg</t>
  </si>
  <si>
    <t>tabletki do sporządzania zawiesiny doustnej</t>
  </si>
  <si>
    <t>100 mg + 25 mg</t>
  </si>
  <si>
    <t>05909990748723</t>
  </si>
  <si>
    <t>05909990095018</t>
  </si>
  <si>
    <t>tabletki</t>
  </si>
  <si>
    <t>05909990095117</t>
  </si>
  <si>
    <t>50 mg + 12,5 mg</t>
  </si>
  <si>
    <t>05909990094912</t>
  </si>
  <si>
    <t>Madopar 62,5 mg</t>
  </si>
  <si>
    <t>05909990748624</t>
  </si>
  <si>
    <t>Madopar HBS</t>
  </si>
  <si>
    <t>05909990377510</t>
  </si>
  <si>
    <t>Matrifen 100 mikrogramów/godzinę system transdermalny</t>
  </si>
  <si>
    <t>5 sasz.</t>
  </si>
  <si>
    <t>05909990043330</t>
  </si>
  <si>
    <t>Matrifen 12 mikrogramów/godzinę system trandermalny</t>
  </si>
  <si>
    <t>12 mcg/h</t>
  </si>
  <si>
    <t>05909990043163</t>
  </si>
  <si>
    <t>Matrifen 25 mikrogramów/godzinę system transdermalny</t>
  </si>
  <si>
    <t>05909990043279</t>
  </si>
  <si>
    <t>Matrifen 50 mikrogramów/godzinę system transdermalny</t>
  </si>
  <si>
    <t>05909990043385</t>
  </si>
  <si>
    <t>Matrifen 75 mikrogramów/godzinę system transdermalny</t>
  </si>
  <si>
    <t>05909990043224</t>
  </si>
  <si>
    <t>Medikinet 10 mg</t>
  </si>
  <si>
    <t>05909990652198</t>
  </si>
  <si>
    <t>Medikinet 20 mg</t>
  </si>
  <si>
    <t>05909990652204</t>
  </si>
  <si>
    <t>Medikinet 5 mg</t>
  </si>
  <si>
    <t>05909990652181</t>
  </si>
  <si>
    <t>Medikinet CR 10 mg</t>
  </si>
  <si>
    <t>kapsułki o zmodyfikowanym uwalnianiu, twarde</t>
  </si>
  <si>
    <t>30 kaps.</t>
  </si>
  <si>
    <t>05909990652235</t>
  </si>
  <si>
    <t>Medikinet CR 20 mg</t>
  </si>
  <si>
    <t>05909990652242</t>
  </si>
  <si>
    <t>Medikinet CR 30 mg</t>
  </si>
  <si>
    <t>30 mg</t>
  </si>
  <si>
    <t>05909990652259</t>
  </si>
  <si>
    <t>Medikinet CR 40 mg</t>
  </si>
  <si>
    <t>05909990652266</t>
  </si>
  <si>
    <t>Medikinet CR 5 mg</t>
  </si>
  <si>
    <t>05909990874477</t>
  </si>
  <si>
    <t>Menopur</t>
  </si>
  <si>
    <t>Menotropinum</t>
  </si>
  <si>
    <t>1200 IU FSH + 1200 IU LH</t>
  </si>
  <si>
    <t>05909990812905</t>
  </si>
  <si>
    <t>Methotrexat-Ebewe</t>
  </si>
  <si>
    <t>Methotrexatum</t>
  </si>
  <si>
    <t>Roztwór do wstrzykiwań</t>
  </si>
  <si>
    <t>05907626708295</t>
  </si>
  <si>
    <t>Metypred</t>
  </si>
  <si>
    <t>Methylprednisolonum</t>
  </si>
  <si>
    <t>Tabletki</t>
  </si>
  <si>
    <t>05909990316519</t>
  </si>
  <si>
    <t>Minirin Melt</t>
  </si>
  <si>
    <t>Desmopressinum</t>
  </si>
  <si>
    <t>liofilizat doustny</t>
  </si>
  <si>
    <t>120 mcg</t>
  </si>
  <si>
    <t>05909990068548</t>
  </si>
  <si>
    <t>60 mcg</t>
  </si>
  <si>
    <t>05909990068494</t>
  </si>
  <si>
    <t>Mixtard 30 Penfill</t>
  </si>
  <si>
    <t>05909990238323</t>
  </si>
  <si>
    <t>Mixtard 50 Penfill</t>
  </si>
  <si>
    <t>05909990348121</t>
  </si>
  <si>
    <t>Monoprost</t>
  </si>
  <si>
    <t>Latanoprostum</t>
  </si>
  <si>
    <t>Krople do oczu, roztwór w pojemniku jednodawkowym</t>
  </si>
  <si>
    <t>90 poj. 50 mcg / ml</t>
  </si>
  <si>
    <t>05909991019709</t>
  </si>
  <si>
    <t>MST Continus</t>
  </si>
  <si>
    <t>Morphini sulfas</t>
  </si>
  <si>
    <t>tabletki powlekane o zmodyfikowanym uwalnianiu</t>
  </si>
  <si>
    <t>05909990476237</t>
  </si>
  <si>
    <t>05909990476534</t>
  </si>
  <si>
    <t>05909990476633</t>
  </si>
  <si>
    <t>05909990476336</t>
  </si>
  <si>
    <t>05909990476435</t>
  </si>
  <si>
    <t>Myocet liposomal</t>
  </si>
  <si>
    <t>Doxorubicinum</t>
  </si>
  <si>
    <t>proszek, dyspersja i rozpuszczalnik do koncentratu do sporządzania dyspersji do infuzji</t>
  </si>
  <si>
    <t>2 zestawy po 3 fiolki</t>
  </si>
  <si>
    <t>05909990213559</t>
  </si>
  <si>
    <t>Neocate Junior (o smaku neutralnym)</t>
  </si>
  <si>
    <t>Dieta eliminacyjna mlekozastępcza</t>
  </si>
  <si>
    <t>proszek</t>
  </si>
  <si>
    <t>400 g</t>
  </si>
  <si>
    <t>05016533616170</t>
  </si>
  <si>
    <t>Neocate Junior (o smaku truskawkowym)</t>
  </si>
  <si>
    <t>05016533649970</t>
  </si>
  <si>
    <t>Neocate Junior (o smaku waniliowym)</t>
  </si>
  <si>
    <t>05016533649956</t>
  </si>
  <si>
    <t>Neocate LCP</t>
  </si>
  <si>
    <t>05016533646740</t>
  </si>
  <si>
    <t>Nimesil</t>
  </si>
  <si>
    <t>05909991040338</t>
  </si>
  <si>
    <t>NovoMix 30 Penfill</t>
  </si>
  <si>
    <t>05909990879915</t>
  </si>
  <si>
    <t>NovoMix 50 Penfill</t>
  </si>
  <si>
    <t>05909990614981</t>
  </si>
  <si>
    <t>NovoRapid</t>
  </si>
  <si>
    <t>05909991369668</t>
  </si>
  <si>
    <t>NovoRapid Penfill</t>
  </si>
  <si>
    <t>05909990451814</t>
  </si>
  <si>
    <t>Nutramigen 1 LGG Complete</t>
  </si>
  <si>
    <t>proszek do sporządzania roztworu</t>
  </si>
  <si>
    <t>08712045038819</t>
  </si>
  <si>
    <t>Nutramigen 2 LGG Complete</t>
  </si>
  <si>
    <t>08712045038826</t>
  </si>
  <si>
    <t>Nutramigen 3 LGG Complete</t>
  </si>
  <si>
    <t>08712045038833</t>
  </si>
  <si>
    <t>Nutramigen PURAMINO</t>
  </si>
  <si>
    <t>proszek do przygotowania roztworu doustnego</t>
  </si>
  <si>
    <t>08712045027554</t>
  </si>
  <si>
    <t>Nutramigen PURAMINO JUNIOR</t>
  </si>
  <si>
    <t>08712045037201</t>
  </si>
  <si>
    <t>Octagam 10%</t>
  </si>
  <si>
    <t>1 butelka 50 ml</t>
  </si>
  <si>
    <t>05909990763870</t>
  </si>
  <si>
    <t>05909990763887</t>
  </si>
  <si>
    <t>Omnitrope</t>
  </si>
  <si>
    <t>Somatropinum</t>
  </si>
  <si>
    <t>10 mg/1,5 ml</t>
  </si>
  <si>
    <t>5 wkładów 1,5 ml</t>
  </si>
  <si>
    <t>05909990072897</t>
  </si>
  <si>
    <t>5 mg/1,5 ml</t>
  </si>
  <si>
    <t>05909990050161</t>
  </si>
  <si>
    <t>Ondansetron Bluefish</t>
  </si>
  <si>
    <t>Ondansetronum</t>
  </si>
  <si>
    <t>8 mg</t>
  </si>
  <si>
    <t>05909990777150</t>
  </si>
  <si>
    <t>05909990777044</t>
  </si>
  <si>
    <t>Ovitrelle</t>
  </si>
  <si>
    <t>Choriogonadotropinum alfa</t>
  </si>
  <si>
    <t>250 mcg/0,5 ml</t>
  </si>
  <si>
    <t>05909990900633</t>
  </si>
  <si>
    <t>1 wstrzykiwacz</t>
  </si>
  <si>
    <t>05909990006854</t>
  </si>
  <si>
    <t>OxyContin</t>
  </si>
  <si>
    <t>Oxycodoni hydrochloridum</t>
  </si>
  <si>
    <t>05909990643943</t>
  </si>
  <si>
    <t>05909990644001</t>
  </si>
  <si>
    <t>Ozempic</t>
  </si>
  <si>
    <t>Semaglutidum</t>
  </si>
  <si>
    <t>0,25 mg</t>
  </si>
  <si>
    <t>1 wstrzykiwacz 1,5 ml + 4 igły NovoFine Plus</t>
  </si>
  <si>
    <t>05909991389901</t>
  </si>
  <si>
    <t>0,5 mg</t>
  </si>
  <si>
    <t>05909991389918</t>
  </si>
  <si>
    <t>1 wstrzykiwacz 3 ml + 4 igły NovoFine Plus</t>
  </si>
  <si>
    <t>05909991389956</t>
  </si>
  <si>
    <t>Palexia retard</t>
  </si>
  <si>
    <t>Tapentadolum</t>
  </si>
  <si>
    <t>05909990865567</t>
  </si>
  <si>
    <t>05909990865598</t>
  </si>
  <si>
    <t>150 mg</t>
  </si>
  <si>
    <t>05909990865635</t>
  </si>
  <si>
    <t>05909990865666</t>
  </si>
  <si>
    <t>05909990865697</t>
  </si>
  <si>
    <t>Paliperidone Teva</t>
  </si>
  <si>
    <t>Paliperidonum</t>
  </si>
  <si>
    <t>1 amp.-strzyk. 1 ml</t>
  </si>
  <si>
    <t>05909991475468</t>
  </si>
  <si>
    <t>1 amp.-strzyk. 1,5 ml</t>
  </si>
  <si>
    <t>05909991475475</t>
  </si>
  <si>
    <t>75 mg</t>
  </si>
  <si>
    <t>1 amp.-strzyk. 0,75 ml</t>
  </si>
  <si>
    <t>05909991475420</t>
  </si>
  <si>
    <t>Pentasa</t>
  </si>
  <si>
    <t>Mesalazinum</t>
  </si>
  <si>
    <t>05909990662111</t>
  </si>
  <si>
    <t>zawiesina doodbytnicza</t>
  </si>
  <si>
    <t>1 g/100 ml</t>
  </si>
  <si>
    <t>7 butelek 100 ml</t>
  </si>
  <si>
    <t>05909990818815</t>
  </si>
  <si>
    <t>czopki doodbytnicze</t>
  </si>
  <si>
    <t>1 g</t>
  </si>
  <si>
    <t>28 szt. w blistrach</t>
  </si>
  <si>
    <t>05909990656813</t>
  </si>
  <si>
    <t>05909990974375</t>
  </si>
  <si>
    <t>Polhumin MIX-2</t>
  </si>
  <si>
    <t>100 j.m/ml</t>
  </si>
  <si>
    <t>05909991022921</t>
  </si>
  <si>
    <t>Polhumin MIX-3</t>
  </si>
  <si>
    <t>05909991023027</t>
  </si>
  <si>
    <t>Polhumin MIX-4</t>
  </si>
  <si>
    <t>05909991023126</t>
  </si>
  <si>
    <t>Polhumin MIX-5</t>
  </si>
  <si>
    <t>05909991023324</t>
  </si>
  <si>
    <t>Polhumin N</t>
  </si>
  <si>
    <t>05909991022525</t>
  </si>
  <si>
    <t>Polhumin R</t>
  </si>
  <si>
    <t>05909991022822</t>
  </si>
  <si>
    <t>Poltram Combo</t>
  </si>
  <si>
    <t>Tramadoli hydrochloridum + Paracetamolum</t>
  </si>
  <si>
    <t>37,5 mg + 325 mg</t>
  </si>
  <si>
    <t>05909990840984</t>
  </si>
  <si>
    <t>05909990840991</t>
  </si>
  <si>
    <t>05909990841004</t>
  </si>
  <si>
    <t>05909990981472</t>
  </si>
  <si>
    <t>Pradaxa</t>
  </si>
  <si>
    <t>Dabigatranum etexilatum</t>
  </si>
  <si>
    <t>110 mg</t>
  </si>
  <si>
    <t>30  kaps.</t>
  </si>
  <si>
    <t>05909990641260</t>
  </si>
  <si>
    <t>Privigen</t>
  </si>
  <si>
    <t>Immunoglobulinum humanum normale (IgG)</t>
  </si>
  <si>
    <t>05909990725793</t>
  </si>
  <si>
    <t>05909990725809</t>
  </si>
  <si>
    <t>05909990725823</t>
  </si>
  <si>
    <t>1 fiol. 400 ml</t>
  </si>
  <si>
    <t>05909991078676</t>
  </si>
  <si>
    <t>05909990725786</t>
  </si>
  <si>
    <t>Pulmozyme</t>
  </si>
  <si>
    <t>Dornasum alfa</t>
  </si>
  <si>
    <t>30 amp. 2,5 ml</t>
  </si>
  <si>
    <t>05909990375813</t>
  </si>
  <si>
    <t>Rapamune</t>
  </si>
  <si>
    <t>Sirolimusum</t>
  </si>
  <si>
    <t>tabletki drażowane</t>
  </si>
  <si>
    <t>05909990985210</t>
  </si>
  <si>
    <t>roztwór doustny</t>
  </si>
  <si>
    <t>1 butelka 60 ml + 30 strzyk.</t>
  </si>
  <si>
    <t>05909990893645</t>
  </si>
  <si>
    <t>Rhophylac 300</t>
  </si>
  <si>
    <t>Immunoglobulinum humanum anti-D</t>
  </si>
  <si>
    <t>300 mcg/2 ml (1500 IU)</t>
  </si>
  <si>
    <t>05909990634484</t>
  </si>
  <si>
    <t>Rigevidon</t>
  </si>
  <si>
    <t>Ethinylestradiolum
+ Levonorgestrelum</t>
  </si>
  <si>
    <t>0,03 mg + 0,15
mg</t>
  </si>
  <si>
    <t>21 tabl.</t>
  </si>
  <si>
    <t>05909990873319</t>
  </si>
  <si>
    <t>Risperidone Teva</t>
  </si>
  <si>
    <t>Risperidonum</t>
  </si>
  <si>
    <t>25 mg</t>
  </si>
  <si>
    <t>1 fiol. proszku + igły + 1 adapter + strzyk.</t>
  </si>
  <si>
    <t>05909991457952</t>
  </si>
  <si>
    <t>37,5 mg</t>
  </si>
  <si>
    <t>1 fiol. proszku + strzyk. + igły + 1 adapter</t>
  </si>
  <si>
    <t>05909991457921</t>
  </si>
  <si>
    <t>05909991457891</t>
  </si>
  <si>
    <t>Rispolept Consta</t>
  </si>
  <si>
    <t>05909991058029</t>
  </si>
  <si>
    <t>05909991058128</t>
  </si>
  <si>
    <t>05909991058227</t>
  </si>
  <si>
    <t>Rosulip Plus</t>
  </si>
  <si>
    <t>Rosuvastatinum + Ezetimibum</t>
  </si>
  <si>
    <t>10 mg + 10 mg</t>
  </si>
  <si>
    <t>05909991192365</t>
  </si>
  <si>
    <t>20 mg + 10 mg</t>
  </si>
  <si>
    <t>05909991192303</t>
  </si>
  <si>
    <t>40 mg + 10 mg</t>
  </si>
  <si>
    <t>05909991192402</t>
  </si>
  <si>
    <t>Ryzodeg</t>
  </si>
  <si>
    <t>Insulinum degludecum + Insulinum aspartum</t>
  </si>
  <si>
    <t>05909991371562</t>
  </si>
  <si>
    <t>Sabril</t>
  </si>
  <si>
    <t>Vigabatrinum</t>
  </si>
  <si>
    <t>05909990312818</t>
  </si>
  <si>
    <t>granulat do sporządzania roztworu doustnego</t>
  </si>
  <si>
    <t>50 sasz.</t>
  </si>
  <si>
    <t>05909990832712</t>
  </si>
  <si>
    <t>Sandostatin LAR</t>
  </si>
  <si>
    <t>Octreotidum</t>
  </si>
  <si>
    <t>1 fiol. 6 ml proszku + amp.-strzyk. 2 ml rozp. + igła + łącznik fiolki</t>
  </si>
  <si>
    <t>05909990459513</t>
  </si>
  <si>
    <t>Sevredol</t>
  </si>
  <si>
    <t>05909990336425</t>
  </si>
  <si>
    <t>Somatuline Autogel</t>
  </si>
  <si>
    <t>Lanreotidum</t>
  </si>
  <si>
    <t>120 mg/dawkę</t>
  </si>
  <si>
    <t>1 amp.-strzyk. 0,5 ml</t>
  </si>
  <si>
    <t>05909991094614</t>
  </si>
  <si>
    <t>05708932551069</t>
  </si>
  <si>
    <t>05708932551083</t>
  </si>
  <si>
    <t>05708932551021</t>
  </si>
  <si>
    <t>05708932551045</t>
  </si>
  <si>
    <t>05708932550949</t>
  </si>
  <si>
    <t>05708932550963</t>
  </si>
  <si>
    <t>05708932550987</t>
  </si>
  <si>
    <t>05708932551007</t>
  </si>
  <si>
    <t>05708932550901</t>
  </si>
  <si>
    <t>05708932550925</t>
  </si>
  <si>
    <t>05708932550802</t>
  </si>
  <si>
    <t>05708932550826</t>
  </si>
  <si>
    <t>05708932550840</t>
  </si>
  <si>
    <t>05708932550864</t>
  </si>
  <si>
    <t>05708932550888</t>
  </si>
  <si>
    <t>05708932550789</t>
  </si>
  <si>
    <t>05708932551144</t>
  </si>
  <si>
    <t>05708932551106</t>
  </si>
  <si>
    <t>05708932551120</t>
  </si>
  <si>
    <t>05708932551168</t>
  </si>
  <si>
    <t>05708932551182</t>
  </si>
  <si>
    <t>05708932551205</t>
  </si>
  <si>
    <t>Spiriva</t>
  </si>
  <si>
    <t>proszek do inhalacji w kapsułkach twardych</t>
  </si>
  <si>
    <t>18 mcg</t>
  </si>
  <si>
    <t>30 kaps. z inhalatorem</t>
  </si>
  <si>
    <t>05909990985128</t>
  </si>
  <si>
    <t>05909990985111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</si>
  <si>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</si>
  <si>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</si>
  <si>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</si>
  <si>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</si>
  <si>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</si>
  <si>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Srivasso</t>
  </si>
  <si>
    <t>05909991254001</t>
  </si>
  <si>
    <t>05909991253998</t>
  </si>
  <si>
    <t>Suliqua</t>
  </si>
  <si>
    <t>Insulinum glarginum + Lixisenatidum</t>
  </si>
  <si>
    <t>100 j./ml + 33 mcg/ml</t>
  </si>
  <si>
    <t>3 wstrzykiwacze 3 ml</t>
  </si>
  <si>
    <t>05909991315948</t>
  </si>
  <si>
    <t>100 j./ml + 50 mcg/ml</t>
  </si>
  <si>
    <t>05909991315924</t>
  </si>
  <si>
    <t>Symkinet MR</t>
  </si>
  <si>
    <t>28 kaps..</t>
  </si>
  <si>
    <t>05905669739863</t>
  </si>
  <si>
    <t>05905669739870</t>
  </si>
  <si>
    <t>05905669739887</t>
  </si>
  <si>
    <t>56 kaps.</t>
  </si>
  <si>
    <t>05905669739894</t>
  </si>
  <si>
    <t>05905669739900</t>
  </si>
  <si>
    <t>05905669739917</t>
  </si>
  <si>
    <t>05905669739924</t>
  </si>
  <si>
    <t>05905669739931</t>
  </si>
  <si>
    <t>05905669739948</t>
  </si>
  <si>
    <t>05905669739955</t>
  </si>
  <si>
    <t>05905669739962</t>
  </si>
  <si>
    <t>84 kaps.</t>
  </si>
  <si>
    <t>05905669739979</t>
  </si>
  <si>
    <t>05905669739986</t>
  </si>
  <si>
    <t>05905669739993</t>
  </si>
  <si>
    <t>05905669739030</t>
  </si>
  <si>
    <t>54 kaps.</t>
  </si>
  <si>
    <t>05905701070008</t>
  </si>
  <si>
    <t>05905669739085</t>
  </si>
  <si>
    <t>05905701070015</t>
  </si>
  <si>
    <t>05905701070022</t>
  </si>
  <si>
    <t>05905701070039</t>
  </si>
  <si>
    <t>05905701070046</t>
  </si>
  <si>
    <t>05905701070053</t>
  </si>
  <si>
    <t>05905701070077</t>
  </si>
  <si>
    <t>05905701070060</t>
  </si>
  <si>
    <t>05905701070084</t>
  </si>
  <si>
    <t>05905701070091</t>
  </si>
  <si>
    <t>05905701070107</t>
  </si>
  <si>
    <t>Systen Conti</t>
  </si>
  <si>
    <t>Estradiolum + Norethisteroni acetas</t>
  </si>
  <si>
    <t>3,2 mg + 11,2 mg</t>
  </si>
  <si>
    <t>8  plastrów</t>
  </si>
  <si>
    <t>05909990444717</t>
  </si>
  <si>
    <t>Systen Sequi</t>
  </si>
  <si>
    <t>1. Systen 50: 3,2 mg, 2. Systen Conti: 3,2 mg + 11,2 mg</t>
  </si>
  <si>
    <t>05909990444816</t>
  </si>
  <si>
    <t>Taclar</t>
  </si>
  <si>
    <t>05909991023416</t>
  </si>
  <si>
    <t>Tegretol CR 200</t>
  </si>
  <si>
    <t>05909990120215</t>
  </si>
  <si>
    <t>Tegretol CR 400</t>
  </si>
  <si>
    <t>05909990120116</t>
  </si>
  <si>
    <t>Torecan</t>
  </si>
  <si>
    <t>Thiethylperazinum</t>
  </si>
  <si>
    <t>6,5 mg</t>
  </si>
  <si>
    <t>05909990242511</t>
  </si>
  <si>
    <t>Toujeo</t>
  </si>
  <si>
    <t>300 j/ml</t>
  </si>
  <si>
    <t>10 wstrzykiwaczy 1,5 ml SoloStar</t>
  </si>
  <si>
    <t>05909991231538</t>
  </si>
  <si>
    <t>Tresiba</t>
  </si>
  <si>
    <t>Insulinum degludecum</t>
  </si>
  <si>
    <t>05909991107833</t>
  </si>
  <si>
    <t>05712249124441</t>
  </si>
  <si>
    <t>Trevicta</t>
  </si>
  <si>
    <t>zawiesina do wstrzykiwań o przedłużonym uwalnianiu</t>
  </si>
  <si>
    <t>263 mg (200 mg/ml)</t>
  </si>
  <si>
    <t>1 amp.-strzyk. 1,315 ml + 2 igły</t>
  </si>
  <si>
    <t>05909991281465</t>
  </si>
  <si>
    <t>350 mg (200 mg/ml)</t>
  </si>
  <si>
    <t>1 amp.-strzyk. 1,75 ml + 2 igły</t>
  </si>
  <si>
    <t>05909991281472</t>
  </si>
  <si>
    <t>525 mg (200 mg/ml)</t>
  </si>
  <si>
    <t>1 amp.-strzyk. 2,625 ml + 2 igły</t>
  </si>
  <si>
    <t>05909991281489</t>
  </si>
  <si>
    <t>Trimbow</t>
  </si>
  <si>
    <t>Beclometasoni dipropionas + Formoteroli fumaras + Glycopyrronii bromidum</t>
  </si>
  <si>
    <t>87 mcg + 5 mcg + 9 mcg</t>
  </si>
  <si>
    <t>08025153008156</t>
  </si>
  <si>
    <t>Tropicamidum WZF 0,5%</t>
  </si>
  <si>
    <t>Tropicamidum</t>
  </si>
  <si>
    <t>5 mg/ml</t>
  </si>
  <si>
    <t>2 butelki 5 ml</t>
  </si>
  <si>
    <t>05909990125524</t>
  </si>
  <si>
    <t>Tropicamidum WZF 1%</t>
  </si>
  <si>
    <t>05909990125623</t>
  </si>
  <si>
    <t>Trulicity</t>
  </si>
  <si>
    <t>Dulaglutidum</t>
  </si>
  <si>
    <t>1,5 mg/0,5 ml</t>
  </si>
  <si>
    <t>2 wstrzykiwacze 0,5 ml</t>
  </si>
  <si>
    <t>05909991219161</t>
  </si>
  <si>
    <t>0,75 mg/0,5 ml</t>
  </si>
  <si>
    <t>05909991219130</t>
  </si>
  <si>
    <t>3 mg/0,5 ml</t>
  </si>
  <si>
    <t>08594012697638</t>
  </si>
  <si>
    <t>4,5 mg/0,5 ml</t>
  </si>
  <si>
    <t>08594012697645</t>
  </si>
  <si>
    <t>Valhit</t>
  </si>
  <si>
    <t>Valganciclovirum</t>
  </si>
  <si>
    <t>450 mg</t>
  </si>
  <si>
    <t>60 tabl. w blistrze</t>
  </si>
  <si>
    <t>05909991284381</t>
  </si>
  <si>
    <t>Vendal retard</t>
  </si>
  <si>
    <t>Morphini hydrochloridum</t>
  </si>
  <si>
    <t>tabletki powlekane o przedłużonym uwalnianiu</t>
  </si>
  <si>
    <t>30  tabl.</t>
  </si>
  <si>
    <t>05909990743827</t>
  </si>
  <si>
    <t>05909990744121</t>
  </si>
  <si>
    <t>05909990744220</t>
  </si>
  <si>
    <t>05909990743926</t>
  </si>
  <si>
    <t>05909990744022</t>
  </si>
  <si>
    <t>Ventolin</t>
  </si>
  <si>
    <t>aerozol wziewny, zawiesina</t>
  </si>
  <si>
    <t>1 poj. 200 dawek</t>
  </si>
  <si>
    <t>05909990442010</t>
  </si>
  <si>
    <t>05909990454112</t>
  </si>
  <si>
    <t>Versatis</t>
  </si>
  <si>
    <t>Lidocainum</t>
  </si>
  <si>
    <t>plaster leczniczy</t>
  </si>
  <si>
    <t>700 mg</t>
  </si>
  <si>
    <t>5 plastrów</t>
  </si>
  <si>
    <t>05909990841653</t>
  </si>
  <si>
    <t>30 plastrów</t>
  </si>
  <si>
    <t>05909990841691</t>
  </si>
  <si>
    <t>Xeplion</t>
  </si>
  <si>
    <t>05909990861187</t>
  </si>
  <si>
    <t>05909990861194</t>
  </si>
  <si>
    <t>05909990861200</t>
  </si>
  <si>
    <t>Zarzio</t>
  </si>
  <si>
    <t>Filgrastimum</t>
  </si>
  <si>
    <t>30 mln. j./0,5 ml</t>
  </si>
  <si>
    <t>5 amp.-strzyk. 0,5 ml</t>
  </si>
  <si>
    <t>05909990687787</t>
  </si>
  <si>
    <t>48 mln. j./0,5 ml</t>
  </si>
  <si>
    <t>05909990687848</t>
  </si>
  <si>
    <t>Zypadhera</t>
  </si>
  <si>
    <t>Olanzapinum</t>
  </si>
  <si>
    <t>300 mg</t>
  </si>
  <si>
    <t>1 fiol. proszku + 1 fiol. rozp. + 1 strzykawka + 3 igły</t>
  </si>
  <si>
    <t>05909990686827</t>
  </si>
  <si>
    <t>210 mg</t>
  </si>
  <si>
    <t>05909990686803</t>
  </si>
  <si>
    <t>405 mg</t>
  </si>
  <si>
    <t>05909990686834</t>
  </si>
  <si>
    <t>Depo-Medrol z Lidokainą</t>
  </si>
  <si>
    <t>Methylprednisoloni acetas + Lidocaini hydrochloridum monohydricum</t>
  </si>
  <si>
    <t>(40 mg + 10 mg)/ml</t>
  </si>
  <si>
    <t>1 fiol. 1 ml</t>
  </si>
  <si>
    <t>05909990236312</t>
  </si>
  <si>
    <t>Salofalk 500</t>
  </si>
  <si>
    <t>05909990400119</t>
  </si>
  <si>
    <t>Angeliq</t>
  </si>
  <si>
    <t>Estradiolum + Drospirenonum</t>
  </si>
  <si>
    <t>1 mg + 2 mg</t>
  </si>
  <si>
    <t>05909990221073</t>
  </si>
  <si>
    <t>Bebilon Pepti 1 Syneo</t>
  </si>
  <si>
    <t xml:space="preserve">proszek </t>
  </si>
  <si>
    <t>05900852033957</t>
  </si>
  <si>
    <t>Bebilon Pepti 2 Syneo</t>
  </si>
  <si>
    <t>05900852033971</t>
  </si>
  <si>
    <t>Bebilon pepti MCT</t>
  </si>
  <si>
    <t>Dieta eliminacyjna z MCT</t>
  </si>
  <si>
    <t xml:space="preserve"> proszek do sporządzania roztworu doustnego, 2155 kJ/100 g</t>
  </si>
  <si>
    <t>450 g</t>
  </si>
  <si>
    <t>08718117600625</t>
  </si>
  <si>
    <t>05909991138523</t>
  </si>
  <si>
    <t>Megace</t>
  </si>
  <si>
    <t>Megestroli acetas</t>
  </si>
  <si>
    <t>zawiesina doustna</t>
  </si>
  <si>
    <t>40 mg/ml</t>
  </si>
  <si>
    <t>1 butelka 240 ml</t>
  </si>
  <si>
    <t>05909990437627</t>
  </si>
  <si>
    <t>Neocate Syneo</t>
  </si>
  <si>
    <t>05016533654677</t>
  </si>
  <si>
    <t>05909990644025</t>
  </si>
  <si>
    <t>Tenofovir disoproxil Aurovitas</t>
  </si>
  <si>
    <t>Tenofovirum disoproxilum</t>
  </si>
  <si>
    <t>245 mg</t>
  </si>
  <si>
    <t>30 tabl. w blistrze</t>
  </si>
  <si>
    <t>05909991379704</t>
  </si>
  <si>
    <t>1 fiol. proszku + 1 fiol. 2 ml rozp. + 2 strzykawki jałowe + 1 igła do rekonstytucji + 3 igły do wstrzyknięć podskórnych + 1 łącznik fiolki</t>
  </si>
  <si>
    <t>1 fiol. proszku + 1 fiol. 10 ml rozp.</t>
  </si>
  <si>
    <t>1 fiol. proszku + 1 fiol. 20 ml rozp.</t>
  </si>
  <si>
    <t>1 fiol. proszku + 1 fiol. 50 ml rozp.</t>
  </si>
  <si>
    <t>granulat do przygotowania zawiesiny doustnej</t>
  </si>
  <si>
    <t>1 fiol. proszku + 1 fiol. 3 ml rozp. + 1 system do transferu 20/20 z filtrem + 1 strzykawka 5 ml + 1 zestaw do wkłucia + 2 waciki nasączone alkoholem + 1 plaster niejałowy</t>
  </si>
  <si>
    <t>1 fiol. proszku + 1 fiol. 10 ml rozp. + 1 system do transferu 20/20 z filtrem</t>
  </si>
  <si>
    <t>krople do oczu, roztwór</t>
  </si>
  <si>
    <t>proszek do sporządzania roztworu do infuzji</t>
  </si>
  <si>
    <t>tabletki dojelitowe</t>
  </si>
  <si>
    <t>tabletki o
przedłużonym
uwalnianiu</t>
  </si>
  <si>
    <t>1 fiol. 80 mg proszku + 1 amp.-strzyk. 4,2 ml rozp. + 1 igła +
1 trzon tłoczka + 1 nasadka na fiolkę</t>
  </si>
  <si>
    <t>100 mcg + 6 mcg/dawkę inh.</t>
  </si>
  <si>
    <t>aerozol do nosa, zawiesina</t>
  </si>
  <si>
    <t>900 j.m./1,5 ml (66 mcg/1,5 ml)</t>
  </si>
  <si>
    <t>300 j.m./0,5 ml (22 mcg/0,5 ml)</t>
  </si>
  <si>
    <t>2 amp. - strzyk. 0,8 ml z zabezpieczeniem igły</t>
  </si>
  <si>
    <t xml:space="preserve">tabletki powlekane </t>
  </si>
  <si>
    <t>granulat do sporządzania zawiesiny doustnej</t>
  </si>
  <si>
    <t>25 000 j.Ph.Eur. lipazy</t>
  </si>
  <si>
    <t>Madopar 250 mg</t>
  </si>
  <si>
    <t>1 fiol. 2 ml proszku + 2 amp.-strzyk. 1 ml rozp. + 1 igła do rekonstytucji + 18 strzykawek</t>
  </si>
  <si>
    <t>tabletki ulegające rozpadowi w jamie ustnej</t>
  </si>
  <si>
    <t>1 amp.- strzyk. 2 ml + 1 igła</t>
  </si>
  <si>
    <t>1 fiol. 25 mg proszku + 1 amp.-strzyk. 2 ml rozp. + 1 fiolka adapter do sporządzania zawiesiny + 2 igły Terumo SurGuard®3</t>
  </si>
  <si>
    <t>1 fiol. 37,5 mg proszku + 1 amp.-strzyk. 2 ml + 1 fiol. do sporządzania zawiesiny + 2 igły</t>
  </si>
  <si>
    <t>1 fiol. 50 mg proszku + 1 amp.-strzyk. 2 ml rozp. + 2 igły Terumo SurGuard®3</t>
  </si>
  <si>
    <t>proszek i rozpuszczalnik do sporządzania zawiesiny do wstrzykiwań</t>
  </si>
  <si>
    <t>4 systemy 4 plastry Systen 50 +
4 systemy 4 plastry Systen Conti</t>
  </si>
  <si>
    <t>system transdermalny, plaster</t>
  </si>
  <si>
    <t>tabletki o
zmodyfikowanym
uwalnianiu</t>
  </si>
  <si>
    <t>1 amp.-strzyk. 75 mg + 2 igły</t>
  </si>
  <si>
    <t xml:space="preserve">1 amp.-strzyk. 100 mg + 2 igły </t>
  </si>
  <si>
    <t>1 amp.-strzyk. 150 mg + 2 igły</t>
  </si>
  <si>
    <t>roztwór do wstrzykiwań lub infuzji</t>
  </si>
  <si>
    <r>
      <t>Biatain Adhesive 7,5x7,5 cm  samoprzylepny opatrunek piankowy, 56.25 cm</t>
    </r>
    <r>
      <rPr>
        <vertAlign val="superscript"/>
        <sz val="7"/>
        <color rgb="FF000000"/>
        <rFont val="Ariel"/>
        <charset val="238"/>
      </rPr>
      <t>2</t>
    </r>
  </si>
  <si>
    <t>EasiCath- Jednorazowy cewnik powlekany - Nelaton dla kobiet, Ch 10, Ch 12, Ch 14</t>
  </si>
  <si>
    <t>EasiCath- Jednorazowy cewnik powlekany - Nelaton dla mężczyzn, Ch 10, Ch 12, Ch 14</t>
  </si>
  <si>
    <t>SpeediCath. Gotowy do użycia hydrofilowy cewnik urologiczny. Nelaton dla chłopców: CH/FR 6/2,0 mm; CH/FR 8/2,7 mm; CH/FR 10/3,3 mm; CH/FR 12/4,0 mm.</t>
  </si>
  <si>
    <t>SpeediCath. Gotowy do użycia hydrofilowy cewnik urologiczny. Nelaton dla kobiet: CH/FR 6/2,0 mm; CH/FR 8/2,7 mm; CH/FR 10/3,3 mm; CH/FR 12/4,0 mm; CH/FR 14/4,7 mm; CH/FR 16/5,3 mm.</t>
  </si>
  <si>
    <t>SpeediCath. Gotowy do użycia hydrofilowy cewnik urologiczny. Nelaton dla mężczyzn: CH/FR 8/2,7 mm; CH/FR 10/3,3 mm; CH/FR 12/4,0 mm; CH/FR 14/4,7 mm; CH/FR 16/5,3 mm; CH/FR 18/6,0 mm.</t>
  </si>
  <si>
    <t>SpeediCath. Gotowy do użycia hydrofilowy cewnik urologiczny. Nelaton dziecięcy: CH/FR 6/2,0 mm; CH/FR 8/2,7 mm; CH/FR 10/3,3 mm.</t>
  </si>
  <si>
    <t>SpeediCath. Gotowy do użycia hydrofilowy cewnik urologiczny. Tiemann dla mężczyzn: CH/FR 10/3,3 mm; CH/FR 12/4,0 mm; CH/FR 14/4,7 mm</t>
  </si>
  <si>
    <t>Kod GTIN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</si>
</sst>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ptos Narrow"/>
      <family val="2"/>
    </font>
    <font>
      <sz val="11"/>
      <name val="Calibri"/>
      <family val="2"/>
      <charset val="238"/>
    </font>
    <font>
      <b/>
      <sz val="7"/>
      <color theme="1"/>
      <name val="Ariel"/>
      <charset val="238"/>
    </font>
    <font>
      <b/>
      <sz val="7"/>
      <color rgb="FF000000"/>
      <name val="Ariel"/>
      <charset val="238"/>
    </font>
    <font>
      <sz val="7"/>
      <color theme="1"/>
      <name val="Ariel"/>
      <charset val="238"/>
    </font>
    <font>
      <sz val="7"/>
      <color rgb="FF000000"/>
      <name val="Ariel"/>
      <charset val="238"/>
    </font>
    <font>
      <sz val="7"/>
      <name val="Ariel"/>
      <charset val="238"/>
    </font>
    <font>
      <vertAlign val="superscript"/>
      <sz val="7"/>
      <color rgb="FF000000"/>
      <name val="Ariel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4">
    <cellStyle name="Normalny" xfId="0" builtinId="0"/>
    <cellStyle name="Normalny 2" xfId="1" xr:uid="{8338C67D-D108-437A-B3ED-1393022FB049}"/>
    <cellStyle name="Normalny 7 2" xfId="3" xr:uid="{FBBE659C-B048-42C2-A9EB-449D90EB4901}"/>
    <cellStyle name="Normalny 9" xfId="2" xr:uid="{C694C5F2-0F18-4EB2-99A0-29AF83CCA06A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5375-93ED-44A5-BBA0-7FF708497B11}">
  <dimension ref="A1:AE380"/>
  <sheetViews>
    <sheetView tabSelected="1" topLeftCell="A364" workbookViewId="0">
      <selection activeCell="H387" sqref="H387"/>
    </sheetView>
  </sheetViews>
  <sheetFormatPr defaultRowHeight="14.5"/>
  <cols>
    <col min="1" max="1" width="5.36328125" style="1" customWidth="1"/>
    <col min="2" max="2" width="26.54296875" style="3" customWidth="1"/>
    <col min="3" max="3" width="18.453125" customWidth="1"/>
    <col min="4" max="4" width="25.1796875" style="3" customWidth="1"/>
    <col min="5" max="5" width="17.453125" customWidth="1"/>
    <col min="6" max="6" width="26" style="3" customWidth="1"/>
    <col min="7" max="7" width="12.453125" customWidth="1"/>
  </cols>
  <sheetData>
    <row r="1" spans="1:31" ht="83" customHeight="1">
      <c r="A1" s="9" t="s">
        <v>0</v>
      </c>
      <c r="B1" s="10" t="s">
        <v>1</v>
      </c>
      <c r="C1" s="11" t="s">
        <v>2</v>
      </c>
      <c r="D1" s="10" t="s">
        <v>3</v>
      </c>
      <c r="E1" s="11" t="s">
        <v>4</v>
      </c>
      <c r="F1" s="10" t="s">
        <v>5</v>
      </c>
      <c r="G1" s="11" t="s">
        <v>1030</v>
      </c>
    </row>
    <row r="2" spans="1:31">
      <c r="A2" s="4">
        <v>1</v>
      </c>
      <c r="B2" s="7" t="s">
        <v>6</v>
      </c>
      <c r="C2" s="4" t="s">
        <v>7</v>
      </c>
      <c r="D2" s="7" t="s">
        <v>8</v>
      </c>
      <c r="E2" s="4" t="s">
        <v>9</v>
      </c>
      <c r="F2" s="7" t="s">
        <v>10</v>
      </c>
      <c r="G2" s="4" t="s">
        <v>11</v>
      </c>
    </row>
    <row r="3" spans="1:31" ht="54">
      <c r="A3" s="4">
        <v>2</v>
      </c>
      <c r="B3" s="7" t="s">
        <v>12</v>
      </c>
      <c r="C3" s="4" t="s">
        <v>13</v>
      </c>
      <c r="D3" s="7" t="s">
        <v>14</v>
      </c>
      <c r="E3" s="4" t="s">
        <v>15</v>
      </c>
      <c r="F3" s="7" t="s">
        <v>987</v>
      </c>
      <c r="G3" s="4" t="s">
        <v>16</v>
      </c>
    </row>
    <row r="4" spans="1:31" ht="18">
      <c r="A4" s="4">
        <v>3</v>
      </c>
      <c r="B4" s="7" t="s">
        <v>17</v>
      </c>
      <c r="C4" s="4" t="s">
        <v>18</v>
      </c>
      <c r="D4" s="7" t="s">
        <v>19</v>
      </c>
      <c r="E4" s="4" t="s">
        <v>20</v>
      </c>
      <c r="F4" s="12" t="s">
        <v>988</v>
      </c>
      <c r="G4" s="4" t="s">
        <v>21</v>
      </c>
    </row>
    <row r="5" spans="1:31" ht="18">
      <c r="A5" s="4">
        <v>4</v>
      </c>
      <c r="B5" s="7" t="s">
        <v>22</v>
      </c>
      <c r="C5" s="4" t="s">
        <v>18</v>
      </c>
      <c r="D5" s="7" t="s">
        <v>19</v>
      </c>
      <c r="E5" s="4" t="s">
        <v>23</v>
      </c>
      <c r="F5" s="12" t="s">
        <v>989</v>
      </c>
      <c r="G5" s="4" t="s">
        <v>24</v>
      </c>
    </row>
    <row r="6" spans="1:31" ht="18">
      <c r="A6" s="4">
        <v>5</v>
      </c>
      <c r="B6" s="7" t="s">
        <v>25</v>
      </c>
      <c r="C6" s="4" t="s">
        <v>18</v>
      </c>
      <c r="D6" s="7" t="s">
        <v>19</v>
      </c>
      <c r="E6" s="4" t="s">
        <v>26</v>
      </c>
      <c r="F6" s="12" t="s">
        <v>990</v>
      </c>
      <c r="G6" s="4" t="s">
        <v>27</v>
      </c>
    </row>
    <row r="7" spans="1:31">
      <c r="A7" s="4">
        <v>6</v>
      </c>
      <c r="B7" s="7" t="s">
        <v>28</v>
      </c>
      <c r="C7" s="4" t="s">
        <v>29</v>
      </c>
      <c r="D7" s="7" t="s">
        <v>313</v>
      </c>
      <c r="E7" s="4" t="s">
        <v>30</v>
      </c>
      <c r="F7" s="7" t="s">
        <v>31</v>
      </c>
      <c r="G7" s="4" t="s">
        <v>32</v>
      </c>
    </row>
    <row r="8" spans="1:31">
      <c r="A8" s="4">
        <v>7</v>
      </c>
      <c r="B8" s="7" t="s">
        <v>33</v>
      </c>
      <c r="C8" s="4" t="s">
        <v>34</v>
      </c>
      <c r="D8" s="7" t="s">
        <v>8</v>
      </c>
      <c r="E8" s="4" t="s">
        <v>9</v>
      </c>
      <c r="F8" s="7" t="s">
        <v>35</v>
      </c>
      <c r="G8" s="4" t="s">
        <v>36</v>
      </c>
    </row>
    <row r="9" spans="1:31" s="2" customFormat="1">
      <c r="A9" s="4">
        <v>8</v>
      </c>
      <c r="B9" s="7" t="s">
        <v>958</v>
      </c>
      <c r="C9" s="7" t="s">
        <v>959</v>
      </c>
      <c r="D9" s="7" t="s">
        <v>313</v>
      </c>
      <c r="E9" s="7" t="s">
        <v>960</v>
      </c>
      <c r="F9" s="7" t="s">
        <v>252</v>
      </c>
      <c r="G9" s="7" t="s">
        <v>961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28">
        <v>9</v>
      </c>
      <c r="B10" s="22" t="s">
        <v>37</v>
      </c>
      <c r="C10" s="28" t="s">
        <v>38</v>
      </c>
      <c r="D10" s="22" t="s">
        <v>8</v>
      </c>
      <c r="E10" s="28" t="s">
        <v>9</v>
      </c>
      <c r="F10" s="7" t="s">
        <v>39</v>
      </c>
      <c r="G10" s="4" t="s">
        <v>40</v>
      </c>
    </row>
    <row r="11" spans="1:31">
      <c r="A11" s="33"/>
      <c r="B11" s="31"/>
      <c r="C11" s="33"/>
      <c r="D11" s="31"/>
      <c r="E11" s="33"/>
      <c r="F11" s="7" t="s">
        <v>35</v>
      </c>
      <c r="G11" s="4" t="s">
        <v>41</v>
      </c>
    </row>
    <row r="12" spans="1:31" ht="18">
      <c r="A12" s="34"/>
      <c r="B12" s="32"/>
      <c r="C12" s="34"/>
      <c r="D12" s="32"/>
      <c r="E12" s="34"/>
      <c r="F12" s="7" t="s">
        <v>42</v>
      </c>
      <c r="G12" s="4" t="s">
        <v>43</v>
      </c>
    </row>
    <row r="13" spans="1:31">
      <c r="A13" s="4">
        <v>10</v>
      </c>
      <c r="B13" s="7" t="s">
        <v>44</v>
      </c>
      <c r="C13" s="4" t="s">
        <v>45</v>
      </c>
      <c r="D13" s="7" t="s">
        <v>46</v>
      </c>
      <c r="E13" s="4" t="s">
        <v>47</v>
      </c>
      <c r="F13" s="7" t="s">
        <v>48</v>
      </c>
      <c r="G13" s="4" t="s">
        <v>49</v>
      </c>
    </row>
    <row r="14" spans="1:31">
      <c r="A14" s="4">
        <v>11</v>
      </c>
      <c r="B14" s="7" t="s">
        <v>50</v>
      </c>
      <c r="C14" s="4" t="s">
        <v>51</v>
      </c>
      <c r="D14" s="5" t="s">
        <v>52</v>
      </c>
      <c r="E14" s="6" t="s">
        <v>53</v>
      </c>
      <c r="F14" s="7" t="s">
        <v>54</v>
      </c>
      <c r="G14" s="8" t="s">
        <v>55</v>
      </c>
    </row>
    <row r="15" spans="1:31">
      <c r="A15" s="28">
        <v>12</v>
      </c>
      <c r="B15" s="22" t="s">
        <v>56</v>
      </c>
      <c r="C15" s="28" t="s">
        <v>57</v>
      </c>
      <c r="D15" s="22" t="s">
        <v>58</v>
      </c>
      <c r="E15" s="28" t="s">
        <v>59</v>
      </c>
      <c r="F15" s="7" t="s">
        <v>60</v>
      </c>
      <c r="G15" s="4" t="s">
        <v>61</v>
      </c>
    </row>
    <row r="16" spans="1:31">
      <c r="A16" s="33"/>
      <c r="B16" s="31"/>
      <c r="C16" s="33"/>
      <c r="D16" s="31"/>
      <c r="E16" s="33"/>
      <c r="F16" s="7" t="s">
        <v>62</v>
      </c>
      <c r="G16" s="4" t="s">
        <v>63</v>
      </c>
    </row>
    <row r="17" spans="1:7">
      <c r="A17" s="34"/>
      <c r="B17" s="32"/>
      <c r="C17" s="34"/>
      <c r="D17" s="32"/>
      <c r="E17" s="34"/>
      <c r="F17" s="7" t="s">
        <v>64</v>
      </c>
      <c r="G17" s="4" t="s">
        <v>65</v>
      </c>
    </row>
    <row r="18" spans="1:7">
      <c r="A18" s="28">
        <v>13</v>
      </c>
      <c r="B18" s="22" t="s">
        <v>56</v>
      </c>
      <c r="C18" s="28" t="s">
        <v>57</v>
      </c>
      <c r="D18" s="22" t="s">
        <v>58</v>
      </c>
      <c r="E18" s="28" t="s">
        <v>66</v>
      </c>
      <c r="F18" s="7" t="s">
        <v>60</v>
      </c>
      <c r="G18" s="4" t="s">
        <v>67</v>
      </c>
    </row>
    <row r="19" spans="1:7">
      <c r="A19" s="33"/>
      <c r="B19" s="31"/>
      <c r="C19" s="33"/>
      <c r="D19" s="31"/>
      <c r="E19" s="33"/>
      <c r="F19" s="7" t="s">
        <v>62</v>
      </c>
      <c r="G19" s="4" t="s">
        <v>68</v>
      </c>
    </row>
    <row r="20" spans="1:7">
      <c r="A20" s="34"/>
      <c r="B20" s="32"/>
      <c r="C20" s="34"/>
      <c r="D20" s="32"/>
      <c r="E20" s="34"/>
      <c r="F20" s="7" t="s">
        <v>64</v>
      </c>
      <c r="G20" s="4" t="s">
        <v>69</v>
      </c>
    </row>
    <row r="21" spans="1:7">
      <c r="A21" s="28">
        <v>14</v>
      </c>
      <c r="B21" s="22" t="s">
        <v>56</v>
      </c>
      <c r="C21" s="28" t="s">
        <v>57</v>
      </c>
      <c r="D21" s="22" t="s">
        <v>58</v>
      </c>
      <c r="E21" s="28" t="s">
        <v>70</v>
      </c>
      <c r="F21" s="7" t="s">
        <v>60</v>
      </c>
      <c r="G21" s="4" t="s">
        <v>71</v>
      </c>
    </row>
    <row r="22" spans="1:7">
      <c r="A22" s="33"/>
      <c r="B22" s="31"/>
      <c r="C22" s="33"/>
      <c r="D22" s="31"/>
      <c r="E22" s="33"/>
      <c r="F22" s="7" t="s">
        <v>62</v>
      </c>
      <c r="G22" s="4" t="s">
        <v>72</v>
      </c>
    </row>
    <row r="23" spans="1:7">
      <c r="A23" s="34"/>
      <c r="B23" s="32"/>
      <c r="C23" s="34"/>
      <c r="D23" s="32"/>
      <c r="E23" s="34"/>
      <c r="F23" s="7" t="s">
        <v>64</v>
      </c>
      <c r="G23" s="4" t="s">
        <v>73</v>
      </c>
    </row>
    <row r="24" spans="1:7">
      <c r="A24" s="28">
        <v>15</v>
      </c>
      <c r="B24" s="22" t="s">
        <v>56</v>
      </c>
      <c r="C24" s="28" t="s">
        <v>57</v>
      </c>
      <c r="D24" s="22" t="s">
        <v>58</v>
      </c>
      <c r="E24" s="28" t="s">
        <v>74</v>
      </c>
      <c r="F24" s="7" t="s">
        <v>60</v>
      </c>
      <c r="G24" s="4" t="s">
        <v>75</v>
      </c>
    </row>
    <row r="25" spans="1:7">
      <c r="A25" s="33"/>
      <c r="B25" s="31"/>
      <c r="C25" s="33"/>
      <c r="D25" s="31"/>
      <c r="E25" s="33"/>
      <c r="F25" s="7" t="s">
        <v>76</v>
      </c>
      <c r="G25" s="4" t="s">
        <v>77</v>
      </c>
    </row>
    <row r="26" spans="1:7">
      <c r="A26" s="34"/>
      <c r="B26" s="32"/>
      <c r="C26" s="34"/>
      <c r="D26" s="32"/>
      <c r="E26" s="34"/>
      <c r="F26" s="7" t="s">
        <v>78</v>
      </c>
      <c r="G26" s="4" t="s">
        <v>79</v>
      </c>
    </row>
    <row r="27" spans="1:7">
      <c r="A27" s="28">
        <v>16</v>
      </c>
      <c r="B27" s="22" t="s">
        <v>56</v>
      </c>
      <c r="C27" s="28" t="s">
        <v>57</v>
      </c>
      <c r="D27" s="22" t="s">
        <v>58</v>
      </c>
      <c r="E27" s="28" t="s">
        <v>80</v>
      </c>
      <c r="F27" s="7" t="s">
        <v>60</v>
      </c>
      <c r="G27" s="4" t="s">
        <v>81</v>
      </c>
    </row>
    <row r="28" spans="1:7">
      <c r="A28" s="33"/>
      <c r="B28" s="31"/>
      <c r="C28" s="33"/>
      <c r="D28" s="31"/>
      <c r="E28" s="33"/>
      <c r="F28" s="7" t="s">
        <v>62</v>
      </c>
      <c r="G28" s="4" t="s">
        <v>82</v>
      </c>
    </row>
    <row r="29" spans="1:7">
      <c r="A29" s="34"/>
      <c r="B29" s="32"/>
      <c r="C29" s="34"/>
      <c r="D29" s="32"/>
      <c r="E29" s="34"/>
      <c r="F29" s="7" t="s">
        <v>64</v>
      </c>
      <c r="G29" s="4" t="s">
        <v>83</v>
      </c>
    </row>
    <row r="30" spans="1:7">
      <c r="A30" s="4">
        <v>17</v>
      </c>
      <c r="B30" s="7" t="s">
        <v>84</v>
      </c>
      <c r="C30" s="4" t="s">
        <v>85</v>
      </c>
      <c r="D30" s="7" t="s">
        <v>86</v>
      </c>
      <c r="E30" s="4" t="s">
        <v>87</v>
      </c>
      <c r="F30" s="7" t="s">
        <v>88</v>
      </c>
      <c r="G30" s="4" t="s">
        <v>89</v>
      </c>
    </row>
    <row r="31" spans="1:7">
      <c r="A31" s="4">
        <v>18</v>
      </c>
      <c r="B31" s="7" t="s">
        <v>90</v>
      </c>
      <c r="C31" s="4" t="s">
        <v>91</v>
      </c>
      <c r="D31" s="7" t="s">
        <v>92</v>
      </c>
      <c r="E31" s="4" t="s">
        <v>93</v>
      </c>
      <c r="F31" s="7" t="s">
        <v>94</v>
      </c>
      <c r="G31" s="4" t="s">
        <v>95</v>
      </c>
    </row>
    <row r="32" spans="1:7" ht="18">
      <c r="A32" s="4">
        <v>19</v>
      </c>
      <c r="B32" s="7" t="s">
        <v>96</v>
      </c>
      <c r="C32" s="4" t="s">
        <v>97</v>
      </c>
      <c r="D32" s="7" t="s">
        <v>991</v>
      </c>
      <c r="E32" s="4" t="s">
        <v>98</v>
      </c>
      <c r="F32" s="7" t="s">
        <v>99</v>
      </c>
      <c r="G32" s="4" t="s">
        <v>100</v>
      </c>
    </row>
    <row r="33" spans="1:31" s="2" customFormat="1" ht="18">
      <c r="A33" s="4">
        <v>20</v>
      </c>
      <c r="B33" s="7" t="s">
        <v>962</v>
      </c>
      <c r="C33" s="13" t="s">
        <v>580</v>
      </c>
      <c r="D33" s="7" t="s">
        <v>963</v>
      </c>
      <c r="E33" s="14" t="s">
        <v>229</v>
      </c>
      <c r="F33" s="7" t="s">
        <v>582</v>
      </c>
      <c r="G33" s="13" t="s">
        <v>964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2" customFormat="1" ht="18">
      <c r="A34" s="4">
        <v>21</v>
      </c>
      <c r="B34" s="7" t="s">
        <v>965</v>
      </c>
      <c r="C34" s="13" t="s">
        <v>580</v>
      </c>
      <c r="D34" s="7" t="s">
        <v>963</v>
      </c>
      <c r="E34" s="14" t="s">
        <v>229</v>
      </c>
      <c r="F34" s="7" t="s">
        <v>582</v>
      </c>
      <c r="G34" s="13" t="s">
        <v>966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2" customFormat="1" ht="19.5" customHeight="1">
      <c r="A35" s="4">
        <v>22</v>
      </c>
      <c r="B35" s="7" t="s">
        <v>967</v>
      </c>
      <c r="C35" s="13" t="s">
        <v>968</v>
      </c>
      <c r="D35" s="13" t="s">
        <v>969</v>
      </c>
      <c r="E35" s="14" t="s">
        <v>229</v>
      </c>
      <c r="F35" s="7" t="s">
        <v>970</v>
      </c>
      <c r="G35" s="13" t="s">
        <v>971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72">
      <c r="A36" s="4">
        <v>23</v>
      </c>
      <c r="B36" s="12" t="s">
        <v>101</v>
      </c>
      <c r="C36" s="4" t="s">
        <v>102</v>
      </c>
      <c r="D36" s="7" t="s">
        <v>103</v>
      </c>
      <c r="E36" s="4" t="s">
        <v>104</v>
      </c>
      <c r="F36" s="7" t="s">
        <v>992</v>
      </c>
      <c r="G36" s="4" t="s">
        <v>105</v>
      </c>
    </row>
    <row r="37" spans="1:31" ht="27">
      <c r="A37" s="4">
        <v>24</v>
      </c>
      <c r="B37" s="7" t="s">
        <v>106</v>
      </c>
      <c r="C37" s="4" t="s">
        <v>102</v>
      </c>
      <c r="D37" s="7" t="s">
        <v>107</v>
      </c>
      <c r="E37" s="4" t="s">
        <v>108</v>
      </c>
      <c r="F37" s="12" t="s">
        <v>993</v>
      </c>
      <c r="G37" s="4" t="s">
        <v>109</v>
      </c>
    </row>
    <row r="38" spans="1:31">
      <c r="A38" s="4">
        <v>25</v>
      </c>
      <c r="B38" s="7" t="s">
        <v>110</v>
      </c>
      <c r="C38" s="4" t="s">
        <v>111</v>
      </c>
      <c r="D38" s="7" t="s">
        <v>92</v>
      </c>
      <c r="E38" s="4" t="s">
        <v>112</v>
      </c>
      <c r="F38" s="7" t="s">
        <v>94</v>
      </c>
      <c r="G38" s="4" t="s">
        <v>113</v>
      </c>
    </row>
    <row r="39" spans="1:31">
      <c r="A39" s="4">
        <v>26</v>
      </c>
      <c r="B39" s="7" t="s">
        <v>114</v>
      </c>
      <c r="C39" s="4" t="s">
        <v>111</v>
      </c>
      <c r="D39" s="7" t="s">
        <v>86</v>
      </c>
      <c r="E39" s="4" t="s">
        <v>115</v>
      </c>
      <c r="F39" s="7" t="s">
        <v>116</v>
      </c>
      <c r="G39" s="4" t="s">
        <v>117</v>
      </c>
    </row>
    <row r="40" spans="1:31" ht="28.5">
      <c r="A40" s="4">
        <v>27</v>
      </c>
      <c r="B40" s="5" t="s">
        <v>1022</v>
      </c>
      <c r="C40" s="4" t="s">
        <v>118</v>
      </c>
      <c r="D40" s="14" t="s">
        <v>229</v>
      </c>
      <c r="E40" s="14" t="s">
        <v>229</v>
      </c>
      <c r="F40" s="7" t="s">
        <v>119</v>
      </c>
      <c r="G40" s="8" t="s">
        <v>120</v>
      </c>
    </row>
    <row r="41" spans="1:31">
      <c r="A41" s="4">
        <v>28</v>
      </c>
      <c r="B41" s="7" t="s">
        <v>121</v>
      </c>
      <c r="C41" s="4" t="s">
        <v>122</v>
      </c>
      <c r="D41" s="7" t="s">
        <v>123</v>
      </c>
      <c r="E41" s="4" t="s">
        <v>124</v>
      </c>
      <c r="F41" s="7" t="s">
        <v>125</v>
      </c>
      <c r="G41" s="4" t="s">
        <v>126</v>
      </c>
    </row>
    <row r="42" spans="1:31">
      <c r="A42" s="4">
        <v>29</v>
      </c>
      <c r="B42" s="7" t="s">
        <v>127</v>
      </c>
      <c r="C42" s="4" t="s">
        <v>128</v>
      </c>
      <c r="D42" s="7" t="s">
        <v>994</v>
      </c>
      <c r="E42" s="4" t="s">
        <v>130</v>
      </c>
      <c r="F42" s="7" t="s">
        <v>131</v>
      </c>
      <c r="G42" s="4" t="s">
        <v>132</v>
      </c>
    </row>
    <row r="43" spans="1:31" ht="36">
      <c r="A43" s="4">
        <v>30</v>
      </c>
      <c r="B43" s="7" t="s">
        <v>133</v>
      </c>
      <c r="C43" s="4" t="s">
        <v>134</v>
      </c>
      <c r="D43" s="7" t="s">
        <v>86</v>
      </c>
      <c r="E43" s="4" t="s">
        <v>135</v>
      </c>
      <c r="F43" s="7" t="s">
        <v>136</v>
      </c>
      <c r="G43" s="4" t="s">
        <v>137</v>
      </c>
    </row>
    <row r="44" spans="1:31" ht="27">
      <c r="A44" s="4">
        <v>31</v>
      </c>
      <c r="B44" s="7" t="s">
        <v>138</v>
      </c>
      <c r="C44" s="4" t="s">
        <v>139</v>
      </c>
      <c r="D44" s="7" t="s">
        <v>103</v>
      </c>
      <c r="E44" s="4" t="s">
        <v>140</v>
      </c>
      <c r="F44" s="7" t="s">
        <v>141</v>
      </c>
      <c r="G44" s="4" t="s">
        <v>142</v>
      </c>
    </row>
    <row r="45" spans="1:31" ht="18">
      <c r="A45" s="4">
        <v>32</v>
      </c>
      <c r="B45" s="7" t="s">
        <v>143</v>
      </c>
      <c r="C45" s="4" t="s">
        <v>144</v>
      </c>
      <c r="D45" s="7" t="s">
        <v>995</v>
      </c>
      <c r="E45" s="4" t="s">
        <v>145</v>
      </c>
      <c r="F45" s="7" t="s">
        <v>146</v>
      </c>
      <c r="G45" s="8" t="s">
        <v>147</v>
      </c>
    </row>
    <row r="46" spans="1:31">
      <c r="A46" s="4">
        <v>33</v>
      </c>
      <c r="B46" s="7" t="s">
        <v>148</v>
      </c>
      <c r="C46" s="4" t="s">
        <v>57</v>
      </c>
      <c r="D46" s="7" t="s">
        <v>149</v>
      </c>
      <c r="E46" s="4" t="s">
        <v>59</v>
      </c>
      <c r="F46" s="7" t="s">
        <v>60</v>
      </c>
      <c r="G46" s="4" t="s">
        <v>150</v>
      </c>
    </row>
    <row r="47" spans="1:31">
      <c r="A47" s="4">
        <v>34</v>
      </c>
      <c r="B47" s="7" t="s">
        <v>148</v>
      </c>
      <c r="C47" s="4" t="s">
        <v>57</v>
      </c>
      <c r="D47" s="7" t="s">
        <v>149</v>
      </c>
      <c r="E47" s="4" t="s">
        <v>70</v>
      </c>
      <c r="F47" s="7" t="s">
        <v>60</v>
      </c>
      <c r="G47" s="4" t="s">
        <v>151</v>
      </c>
    </row>
    <row r="48" spans="1:31">
      <c r="A48" s="28">
        <v>35</v>
      </c>
      <c r="B48" s="22" t="s">
        <v>152</v>
      </c>
      <c r="C48" s="22" t="s">
        <v>153</v>
      </c>
      <c r="D48" s="22" t="s">
        <v>996</v>
      </c>
      <c r="E48" s="28" t="s">
        <v>23</v>
      </c>
      <c r="F48" s="7" t="s">
        <v>154</v>
      </c>
      <c r="G48" s="4" t="s">
        <v>155</v>
      </c>
    </row>
    <row r="49" spans="1:7">
      <c r="A49" s="34"/>
      <c r="B49" s="32"/>
      <c r="C49" s="32"/>
      <c r="D49" s="32"/>
      <c r="E49" s="34"/>
      <c r="F49" s="7" t="s">
        <v>156</v>
      </c>
      <c r="G49" s="4" t="s">
        <v>157</v>
      </c>
    </row>
    <row r="50" spans="1:7">
      <c r="A50" s="28">
        <v>36</v>
      </c>
      <c r="B50" s="22" t="s">
        <v>158</v>
      </c>
      <c r="C50" s="22" t="s">
        <v>153</v>
      </c>
      <c r="D50" s="22" t="s">
        <v>996</v>
      </c>
      <c r="E50" s="28" t="s">
        <v>159</v>
      </c>
      <c r="F50" s="7" t="s">
        <v>154</v>
      </c>
      <c r="G50" s="4" t="s">
        <v>160</v>
      </c>
    </row>
    <row r="51" spans="1:7">
      <c r="A51" s="34"/>
      <c r="B51" s="32"/>
      <c r="C51" s="32"/>
      <c r="D51" s="32"/>
      <c r="E51" s="34"/>
      <c r="F51" s="7" t="s">
        <v>156</v>
      </c>
      <c r="G51" s="4" t="s">
        <v>161</v>
      </c>
    </row>
    <row r="52" spans="1:7">
      <c r="A52" s="4">
        <v>37</v>
      </c>
      <c r="B52" s="7" t="s">
        <v>162</v>
      </c>
      <c r="C52" s="4" t="s">
        <v>163</v>
      </c>
      <c r="D52" s="7" t="s">
        <v>994</v>
      </c>
      <c r="E52" s="4" t="s">
        <v>164</v>
      </c>
      <c r="F52" s="7" t="s">
        <v>131</v>
      </c>
      <c r="G52" s="4" t="s">
        <v>165</v>
      </c>
    </row>
    <row r="53" spans="1:7">
      <c r="A53" s="28">
        <v>38</v>
      </c>
      <c r="B53" s="22" t="s">
        <v>166</v>
      </c>
      <c r="C53" s="28" t="s">
        <v>167</v>
      </c>
      <c r="D53" s="22" t="s">
        <v>8</v>
      </c>
      <c r="E53" s="28" t="s">
        <v>168</v>
      </c>
      <c r="F53" s="7" t="s">
        <v>39</v>
      </c>
      <c r="G53" s="4" t="s">
        <v>169</v>
      </c>
    </row>
    <row r="54" spans="1:7">
      <c r="A54" s="33"/>
      <c r="B54" s="31"/>
      <c r="C54" s="33"/>
      <c r="D54" s="31"/>
      <c r="E54" s="33"/>
      <c r="F54" s="7" t="s">
        <v>170</v>
      </c>
      <c r="G54" s="4" t="s">
        <v>171</v>
      </c>
    </row>
    <row r="55" spans="1:7" ht="13" customHeight="1">
      <c r="A55" s="33"/>
      <c r="B55" s="31"/>
      <c r="C55" s="33"/>
      <c r="D55" s="31"/>
      <c r="E55" s="33"/>
      <c r="F55" s="7" t="s">
        <v>172</v>
      </c>
      <c r="G55" s="4" t="s">
        <v>173</v>
      </c>
    </row>
    <row r="56" spans="1:7">
      <c r="A56" s="34"/>
      <c r="B56" s="32"/>
      <c r="C56" s="34"/>
      <c r="D56" s="32"/>
      <c r="E56" s="34"/>
      <c r="F56" s="7" t="s">
        <v>174</v>
      </c>
      <c r="G56" s="4" t="s">
        <v>175</v>
      </c>
    </row>
    <row r="57" spans="1:7">
      <c r="A57" s="28">
        <v>39</v>
      </c>
      <c r="B57" s="22" t="s">
        <v>176</v>
      </c>
      <c r="C57" s="28" t="s">
        <v>177</v>
      </c>
      <c r="D57" s="22" t="s">
        <v>178</v>
      </c>
      <c r="E57" s="28" t="s">
        <v>179</v>
      </c>
      <c r="F57" s="7" t="s">
        <v>180</v>
      </c>
      <c r="G57" s="4" t="s">
        <v>181</v>
      </c>
    </row>
    <row r="58" spans="1:7">
      <c r="A58" s="34"/>
      <c r="B58" s="32"/>
      <c r="C58" s="34"/>
      <c r="D58" s="32"/>
      <c r="E58" s="34"/>
      <c r="F58" s="7" t="s">
        <v>182</v>
      </c>
      <c r="G58" s="4" t="s">
        <v>183</v>
      </c>
    </row>
    <row r="59" spans="1:7" ht="27">
      <c r="A59" s="4">
        <v>40</v>
      </c>
      <c r="B59" s="7" t="s">
        <v>951</v>
      </c>
      <c r="C59" s="7" t="s">
        <v>952</v>
      </c>
      <c r="D59" s="7" t="s">
        <v>334</v>
      </c>
      <c r="E59" s="4" t="s">
        <v>953</v>
      </c>
      <c r="F59" s="7" t="s">
        <v>954</v>
      </c>
      <c r="G59" s="4" t="s">
        <v>955</v>
      </c>
    </row>
    <row r="60" spans="1:7">
      <c r="A60" s="4">
        <v>41</v>
      </c>
      <c r="B60" s="7" t="s">
        <v>184</v>
      </c>
      <c r="C60" s="4" t="s">
        <v>185</v>
      </c>
      <c r="D60" s="7" t="s">
        <v>186</v>
      </c>
      <c r="E60" s="4" t="s">
        <v>187</v>
      </c>
      <c r="F60" s="7" t="s">
        <v>188</v>
      </c>
      <c r="G60" s="4" t="s">
        <v>189</v>
      </c>
    </row>
    <row r="61" spans="1:7">
      <c r="A61" s="4">
        <v>42</v>
      </c>
      <c r="B61" s="7" t="s">
        <v>184</v>
      </c>
      <c r="C61" s="4" t="s">
        <v>185</v>
      </c>
      <c r="D61" s="7" t="s">
        <v>186</v>
      </c>
      <c r="E61" s="4" t="s">
        <v>190</v>
      </c>
      <c r="F61" s="7" t="s">
        <v>188</v>
      </c>
      <c r="G61" s="4" t="s">
        <v>191</v>
      </c>
    </row>
    <row r="62" spans="1:7">
      <c r="A62" s="4">
        <v>43</v>
      </c>
      <c r="B62" s="7" t="s">
        <v>192</v>
      </c>
      <c r="C62" s="6" t="s">
        <v>193</v>
      </c>
      <c r="D62" s="7" t="s">
        <v>194</v>
      </c>
      <c r="E62" s="4" t="s">
        <v>195</v>
      </c>
      <c r="F62" s="7" t="s">
        <v>196</v>
      </c>
      <c r="G62" s="8" t="s">
        <v>197</v>
      </c>
    </row>
    <row r="63" spans="1:7">
      <c r="A63" s="4">
        <v>44</v>
      </c>
      <c r="B63" s="7" t="s">
        <v>192</v>
      </c>
      <c r="C63" s="6" t="s">
        <v>193</v>
      </c>
      <c r="D63" s="7" t="s">
        <v>194</v>
      </c>
      <c r="E63" s="4" t="s">
        <v>145</v>
      </c>
      <c r="F63" s="7" t="s">
        <v>196</v>
      </c>
      <c r="G63" s="8" t="s">
        <v>198</v>
      </c>
    </row>
    <row r="64" spans="1:7" ht="18">
      <c r="A64" s="4">
        <v>45</v>
      </c>
      <c r="B64" s="7" t="s">
        <v>192</v>
      </c>
      <c r="C64" s="6" t="s">
        <v>193</v>
      </c>
      <c r="D64" s="7" t="s">
        <v>199</v>
      </c>
      <c r="E64" s="4" t="s">
        <v>195</v>
      </c>
      <c r="F64" s="7" t="s">
        <v>200</v>
      </c>
      <c r="G64" s="8" t="s">
        <v>201</v>
      </c>
    </row>
    <row r="65" spans="1:7" ht="18">
      <c r="A65" s="4">
        <v>46</v>
      </c>
      <c r="B65" s="7" t="s">
        <v>192</v>
      </c>
      <c r="C65" s="6" t="s">
        <v>193</v>
      </c>
      <c r="D65" s="7" t="s">
        <v>199</v>
      </c>
      <c r="E65" s="4" t="s">
        <v>145</v>
      </c>
      <c r="F65" s="7" t="s">
        <v>200</v>
      </c>
      <c r="G65" s="8" t="s">
        <v>202</v>
      </c>
    </row>
    <row r="66" spans="1:7">
      <c r="A66" s="4">
        <v>47</v>
      </c>
      <c r="B66" s="7" t="s">
        <v>203</v>
      </c>
      <c r="C66" s="4" t="s">
        <v>204</v>
      </c>
      <c r="D66" s="7" t="s">
        <v>129</v>
      </c>
      <c r="E66" s="4" t="s">
        <v>205</v>
      </c>
      <c r="F66" s="7" t="s">
        <v>206</v>
      </c>
      <c r="G66" s="8" t="s">
        <v>207</v>
      </c>
    </row>
    <row r="67" spans="1:7">
      <c r="A67" s="4">
        <v>48</v>
      </c>
      <c r="B67" s="7" t="s">
        <v>208</v>
      </c>
      <c r="C67" s="4" t="s">
        <v>209</v>
      </c>
      <c r="D67" s="7" t="s">
        <v>210</v>
      </c>
      <c r="E67" s="4" t="s">
        <v>211</v>
      </c>
      <c r="F67" s="7" t="s">
        <v>212</v>
      </c>
      <c r="G67" s="4" t="s">
        <v>213</v>
      </c>
    </row>
    <row r="68" spans="1:7">
      <c r="A68" s="4">
        <v>49</v>
      </c>
      <c r="B68" s="7" t="s">
        <v>208</v>
      </c>
      <c r="C68" s="4" t="s">
        <v>209</v>
      </c>
      <c r="D68" s="7" t="s">
        <v>210</v>
      </c>
      <c r="E68" s="4" t="s">
        <v>214</v>
      </c>
      <c r="F68" s="7" t="s">
        <v>215</v>
      </c>
      <c r="G68" s="4" t="s">
        <v>216</v>
      </c>
    </row>
    <row r="69" spans="1:7">
      <c r="A69" s="4">
        <v>50</v>
      </c>
      <c r="B69" s="7" t="s">
        <v>217</v>
      </c>
      <c r="C69" s="4" t="s">
        <v>218</v>
      </c>
      <c r="D69" s="7" t="s">
        <v>219</v>
      </c>
      <c r="E69" s="4" t="s">
        <v>220</v>
      </c>
      <c r="F69" s="7" t="s">
        <v>221</v>
      </c>
      <c r="G69" s="4" t="s">
        <v>222</v>
      </c>
    </row>
    <row r="70" spans="1:7">
      <c r="A70" s="4">
        <v>51</v>
      </c>
      <c r="B70" s="7" t="s">
        <v>217</v>
      </c>
      <c r="C70" s="4" t="s">
        <v>218</v>
      </c>
      <c r="D70" s="7" t="s">
        <v>219</v>
      </c>
      <c r="E70" s="4" t="s">
        <v>223</v>
      </c>
      <c r="F70" s="7" t="s">
        <v>221</v>
      </c>
      <c r="G70" s="4" t="s">
        <v>224</v>
      </c>
    </row>
    <row r="71" spans="1:7">
      <c r="A71" s="4">
        <v>52</v>
      </c>
      <c r="B71" s="7" t="s">
        <v>217</v>
      </c>
      <c r="C71" s="4" t="s">
        <v>218</v>
      </c>
      <c r="D71" s="7" t="s">
        <v>219</v>
      </c>
      <c r="E71" s="4" t="s">
        <v>225</v>
      </c>
      <c r="F71" s="7" t="s">
        <v>221</v>
      </c>
      <c r="G71" s="4" t="s">
        <v>226</v>
      </c>
    </row>
    <row r="72" spans="1:7">
      <c r="A72" s="4">
        <v>53</v>
      </c>
      <c r="B72" s="7" t="s">
        <v>217</v>
      </c>
      <c r="C72" s="4" t="s">
        <v>218</v>
      </c>
      <c r="D72" s="7" t="s">
        <v>219</v>
      </c>
      <c r="E72" s="4" t="s">
        <v>227</v>
      </c>
      <c r="F72" s="7" t="s">
        <v>221</v>
      </c>
      <c r="G72" s="4" t="s">
        <v>228</v>
      </c>
    </row>
    <row r="73" spans="1:7">
      <c r="A73" s="28">
        <v>54</v>
      </c>
      <c r="B73" s="22" t="s">
        <v>1023</v>
      </c>
      <c r="C73" s="28" t="s">
        <v>229</v>
      </c>
      <c r="D73" s="22" t="s">
        <v>229</v>
      </c>
      <c r="E73" s="28" t="s">
        <v>229</v>
      </c>
      <c r="F73" s="22" t="s">
        <v>229</v>
      </c>
      <c r="G73" s="4" t="s">
        <v>230</v>
      </c>
    </row>
    <row r="74" spans="1:7">
      <c r="A74" s="29"/>
      <c r="B74" s="23"/>
      <c r="C74" s="29"/>
      <c r="D74" s="23"/>
      <c r="E74" s="29"/>
      <c r="F74" s="23"/>
      <c r="G74" s="4" t="s">
        <v>231</v>
      </c>
    </row>
    <row r="75" spans="1:7">
      <c r="A75" s="30"/>
      <c r="B75" s="24"/>
      <c r="C75" s="30"/>
      <c r="D75" s="24"/>
      <c r="E75" s="30"/>
      <c r="F75" s="24"/>
      <c r="G75" s="4" t="s">
        <v>232</v>
      </c>
    </row>
    <row r="76" spans="1:7">
      <c r="A76" s="25">
        <v>55</v>
      </c>
      <c r="B76" s="22" t="s">
        <v>1024</v>
      </c>
      <c r="C76" s="28" t="s">
        <v>229</v>
      </c>
      <c r="D76" s="22" t="s">
        <v>229</v>
      </c>
      <c r="E76" s="28" t="s">
        <v>229</v>
      </c>
      <c r="F76" s="22" t="s">
        <v>229</v>
      </c>
      <c r="G76" s="4" t="s">
        <v>233</v>
      </c>
    </row>
    <row r="77" spans="1:7">
      <c r="A77" s="26"/>
      <c r="B77" s="23"/>
      <c r="C77" s="29"/>
      <c r="D77" s="23"/>
      <c r="E77" s="29"/>
      <c r="F77" s="23"/>
      <c r="G77" s="4" t="s">
        <v>234</v>
      </c>
    </row>
    <row r="78" spans="1:7">
      <c r="A78" s="27"/>
      <c r="B78" s="24"/>
      <c r="C78" s="30"/>
      <c r="D78" s="24"/>
      <c r="E78" s="30"/>
      <c r="F78" s="24"/>
      <c r="G78" s="4" t="s">
        <v>235</v>
      </c>
    </row>
    <row r="79" spans="1:7">
      <c r="A79" s="4">
        <v>56</v>
      </c>
      <c r="B79" s="7" t="s">
        <v>236</v>
      </c>
      <c r="C79" s="4" t="s">
        <v>177</v>
      </c>
      <c r="D79" s="7" t="s">
        <v>237</v>
      </c>
      <c r="E79" s="4" t="s">
        <v>179</v>
      </c>
      <c r="F79" s="7" t="s">
        <v>238</v>
      </c>
      <c r="G79" s="4" t="s">
        <v>239</v>
      </c>
    </row>
    <row r="80" spans="1:7">
      <c r="A80" s="4">
        <v>57</v>
      </c>
      <c r="B80" s="7" t="s">
        <v>240</v>
      </c>
      <c r="C80" s="4" t="s">
        <v>241</v>
      </c>
      <c r="D80" s="7" t="s">
        <v>149</v>
      </c>
      <c r="E80" s="4" t="s">
        <v>242</v>
      </c>
      <c r="F80" s="7" t="s">
        <v>60</v>
      </c>
      <c r="G80" s="4" t="s">
        <v>243</v>
      </c>
    </row>
    <row r="81" spans="1:7">
      <c r="A81" s="28">
        <v>58</v>
      </c>
      <c r="B81" s="22" t="s">
        <v>240</v>
      </c>
      <c r="C81" s="28" t="s">
        <v>241</v>
      </c>
      <c r="D81" s="22" t="s">
        <v>149</v>
      </c>
      <c r="E81" s="28" t="s">
        <v>244</v>
      </c>
      <c r="F81" s="7" t="s">
        <v>60</v>
      </c>
      <c r="G81" s="4" t="s">
        <v>245</v>
      </c>
    </row>
    <row r="82" spans="1:7">
      <c r="A82" s="34"/>
      <c r="B82" s="32"/>
      <c r="C82" s="34"/>
      <c r="D82" s="32"/>
      <c r="E82" s="34"/>
      <c r="F82" s="7" t="s">
        <v>78</v>
      </c>
      <c r="G82" s="4" t="s">
        <v>246</v>
      </c>
    </row>
    <row r="83" spans="1:7">
      <c r="A83" s="4">
        <v>59</v>
      </c>
      <c r="B83" s="7" t="s">
        <v>240</v>
      </c>
      <c r="C83" s="4" t="s">
        <v>241</v>
      </c>
      <c r="D83" s="7" t="s">
        <v>149</v>
      </c>
      <c r="E83" s="4" t="s">
        <v>247</v>
      </c>
      <c r="F83" s="7" t="s">
        <v>60</v>
      </c>
      <c r="G83" s="4" t="s">
        <v>248</v>
      </c>
    </row>
    <row r="84" spans="1:7">
      <c r="A84" s="4">
        <v>60</v>
      </c>
      <c r="B84" s="7" t="s">
        <v>249</v>
      </c>
      <c r="C84" s="4" t="s">
        <v>250</v>
      </c>
      <c r="D84" s="7" t="s">
        <v>313</v>
      </c>
      <c r="E84" s="4" t="s">
        <v>251</v>
      </c>
      <c r="F84" s="7" t="s">
        <v>252</v>
      </c>
      <c r="G84" s="4" t="s">
        <v>253</v>
      </c>
    </row>
    <row r="85" spans="1:7">
      <c r="A85" s="4">
        <v>61</v>
      </c>
      <c r="B85" s="7" t="s">
        <v>254</v>
      </c>
      <c r="C85" s="4" t="s">
        <v>255</v>
      </c>
      <c r="D85" s="7" t="s">
        <v>313</v>
      </c>
      <c r="E85" s="4" t="s">
        <v>256</v>
      </c>
      <c r="F85" s="7" t="s">
        <v>31</v>
      </c>
      <c r="G85" s="4" t="s">
        <v>257</v>
      </c>
    </row>
    <row r="86" spans="1:7">
      <c r="A86" s="28">
        <v>62</v>
      </c>
      <c r="B86" s="22" t="s">
        <v>258</v>
      </c>
      <c r="C86" s="28" t="s">
        <v>259</v>
      </c>
      <c r="D86" s="22" t="s">
        <v>8</v>
      </c>
      <c r="E86" s="28" t="s">
        <v>260</v>
      </c>
      <c r="F86" s="7" t="s">
        <v>39</v>
      </c>
      <c r="G86" s="4" t="s">
        <v>261</v>
      </c>
    </row>
    <row r="87" spans="1:7">
      <c r="A87" s="34"/>
      <c r="B87" s="32"/>
      <c r="C87" s="34"/>
      <c r="D87" s="32"/>
      <c r="E87" s="34"/>
      <c r="F87" s="7" t="s">
        <v>262</v>
      </c>
      <c r="G87" s="4" t="s">
        <v>263</v>
      </c>
    </row>
    <row r="88" spans="1:7" ht="27">
      <c r="A88" s="4">
        <v>63</v>
      </c>
      <c r="B88" s="7" t="s">
        <v>264</v>
      </c>
      <c r="C88" s="4" t="s">
        <v>265</v>
      </c>
      <c r="D88" s="7" t="s">
        <v>997</v>
      </c>
      <c r="E88" s="4" t="s">
        <v>267</v>
      </c>
      <c r="F88" s="7" t="s">
        <v>268</v>
      </c>
      <c r="G88" s="4" t="s">
        <v>269</v>
      </c>
    </row>
    <row r="89" spans="1:7">
      <c r="A89" s="28">
        <v>64</v>
      </c>
      <c r="B89" s="22" t="s">
        <v>270</v>
      </c>
      <c r="C89" s="28" t="s">
        <v>265</v>
      </c>
      <c r="D89" s="22" t="s">
        <v>266</v>
      </c>
      <c r="E89" s="28" t="s">
        <v>15</v>
      </c>
      <c r="F89" s="7" t="s">
        <v>268</v>
      </c>
      <c r="G89" s="4" t="s">
        <v>271</v>
      </c>
    </row>
    <row r="90" spans="1:7">
      <c r="A90" s="34"/>
      <c r="B90" s="32"/>
      <c r="C90" s="34"/>
      <c r="D90" s="32"/>
      <c r="E90" s="34"/>
      <c r="F90" s="7" t="s">
        <v>60</v>
      </c>
      <c r="G90" s="4" t="s">
        <v>272</v>
      </c>
    </row>
    <row r="91" spans="1:7">
      <c r="A91" s="4">
        <v>65</v>
      </c>
      <c r="B91" s="7" t="s">
        <v>273</v>
      </c>
      <c r="C91" s="4" t="s">
        <v>274</v>
      </c>
      <c r="D91" s="7" t="s">
        <v>8</v>
      </c>
      <c r="E91" s="4" t="s">
        <v>275</v>
      </c>
      <c r="F91" s="7" t="s">
        <v>276</v>
      </c>
      <c r="G91" s="4" t="s">
        <v>277</v>
      </c>
    </row>
    <row r="92" spans="1:7" ht="45">
      <c r="A92" s="4">
        <v>66</v>
      </c>
      <c r="B92" s="7" t="s">
        <v>278</v>
      </c>
      <c r="C92" s="4" t="s">
        <v>279</v>
      </c>
      <c r="D92" s="7" t="s">
        <v>103</v>
      </c>
      <c r="E92" s="4" t="s">
        <v>280</v>
      </c>
      <c r="F92" s="7" t="s">
        <v>998</v>
      </c>
      <c r="G92" s="4" t="s">
        <v>281</v>
      </c>
    </row>
    <row r="93" spans="1:7">
      <c r="A93" s="28">
        <v>67</v>
      </c>
      <c r="B93" s="22" t="s">
        <v>282</v>
      </c>
      <c r="C93" s="28" t="s">
        <v>167</v>
      </c>
      <c r="D93" s="22" t="s">
        <v>283</v>
      </c>
      <c r="E93" s="28" t="s">
        <v>284</v>
      </c>
      <c r="F93" s="7" t="s">
        <v>285</v>
      </c>
      <c r="G93" s="4" t="s">
        <v>286</v>
      </c>
    </row>
    <row r="94" spans="1:7">
      <c r="A94" s="34"/>
      <c r="B94" s="32"/>
      <c r="C94" s="34"/>
      <c r="D94" s="32"/>
      <c r="E94" s="34"/>
      <c r="F94" s="7" t="s">
        <v>287</v>
      </c>
      <c r="G94" s="4" t="s">
        <v>288</v>
      </c>
    </row>
    <row r="95" spans="1:7">
      <c r="A95" s="4">
        <v>68</v>
      </c>
      <c r="B95" s="7" t="s">
        <v>289</v>
      </c>
      <c r="C95" s="4" t="s">
        <v>290</v>
      </c>
      <c r="D95" s="7" t="s">
        <v>1000</v>
      </c>
      <c r="E95" s="4" t="s">
        <v>291</v>
      </c>
      <c r="F95" s="7" t="s">
        <v>292</v>
      </c>
      <c r="G95" s="4" t="s">
        <v>293</v>
      </c>
    </row>
    <row r="96" spans="1:7">
      <c r="A96" s="4">
        <v>69</v>
      </c>
      <c r="B96" s="7" t="s">
        <v>294</v>
      </c>
      <c r="C96" s="4" t="s">
        <v>295</v>
      </c>
      <c r="D96" s="7" t="s">
        <v>86</v>
      </c>
      <c r="E96" s="4" t="s">
        <v>296</v>
      </c>
      <c r="F96" s="7" t="s">
        <v>297</v>
      </c>
      <c r="G96" s="4" t="s">
        <v>298</v>
      </c>
    </row>
    <row r="97" spans="1:7">
      <c r="A97" s="4">
        <v>70</v>
      </c>
      <c r="B97" s="7" t="s">
        <v>294</v>
      </c>
      <c r="C97" s="4" t="s">
        <v>299</v>
      </c>
      <c r="D97" s="7" t="s">
        <v>300</v>
      </c>
      <c r="E97" s="4" t="s">
        <v>999</v>
      </c>
      <c r="F97" s="7" t="s">
        <v>297</v>
      </c>
      <c r="G97" s="4" t="s">
        <v>301</v>
      </c>
    </row>
    <row r="98" spans="1:7">
      <c r="A98" s="4">
        <v>71</v>
      </c>
      <c r="B98" s="7" t="s">
        <v>302</v>
      </c>
      <c r="C98" s="4" t="s">
        <v>295</v>
      </c>
      <c r="D98" s="7" t="s">
        <v>86</v>
      </c>
      <c r="E98" s="4" t="s">
        <v>303</v>
      </c>
      <c r="F98" s="7" t="s">
        <v>297</v>
      </c>
      <c r="G98" s="4" t="s">
        <v>304</v>
      </c>
    </row>
    <row r="99" spans="1:7">
      <c r="A99" s="4">
        <v>72</v>
      </c>
      <c r="B99" s="7" t="s">
        <v>302</v>
      </c>
      <c r="C99" s="4" t="s">
        <v>305</v>
      </c>
      <c r="D99" s="7" t="s">
        <v>86</v>
      </c>
      <c r="E99" s="4" t="s">
        <v>306</v>
      </c>
      <c r="F99" s="7" t="s">
        <v>297</v>
      </c>
      <c r="G99" s="4" t="s">
        <v>307</v>
      </c>
    </row>
    <row r="100" spans="1:7">
      <c r="A100" s="4">
        <v>73</v>
      </c>
      <c r="B100" s="7" t="s">
        <v>308</v>
      </c>
      <c r="C100" s="4" t="s">
        <v>144</v>
      </c>
      <c r="D100" s="7" t="s">
        <v>313</v>
      </c>
      <c r="E100" s="4" t="s">
        <v>145</v>
      </c>
      <c r="F100" s="7" t="s">
        <v>309</v>
      </c>
      <c r="G100" s="8" t="s">
        <v>310</v>
      </c>
    </row>
    <row r="101" spans="1:7">
      <c r="A101" s="4">
        <v>74</v>
      </c>
      <c r="B101" s="7" t="s">
        <v>311</v>
      </c>
      <c r="C101" s="4" t="s">
        <v>312</v>
      </c>
      <c r="D101" s="7" t="s">
        <v>313</v>
      </c>
      <c r="E101" s="4" t="s">
        <v>20</v>
      </c>
      <c r="F101" s="7" t="s">
        <v>268</v>
      </c>
      <c r="G101" s="4" t="s">
        <v>314</v>
      </c>
    </row>
    <row r="102" spans="1:7">
      <c r="A102" s="4">
        <v>75</v>
      </c>
      <c r="B102" s="7" t="s">
        <v>311</v>
      </c>
      <c r="C102" s="4" t="s">
        <v>312</v>
      </c>
      <c r="D102" s="7" t="s">
        <v>313</v>
      </c>
      <c r="E102" s="4" t="s">
        <v>315</v>
      </c>
      <c r="F102" s="7" t="s">
        <v>268</v>
      </c>
      <c r="G102" s="4" t="s">
        <v>316</v>
      </c>
    </row>
    <row r="103" spans="1:7">
      <c r="A103" s="4">
        <v>76</v>
      </c>
      <c r="B103" s="7" t="s">
        <v>311</v>
      </c>
      <c r="C103" s="4" t="s">
        <v>312</v>
      </c>
      <c r="D103" s="7" t="s">
        <v>313</v>
      </c>
      <c r="E103" s="4" t="s">
        <v>317</v>
      </c>
      <c r="F103" s="7" t="s">
        <v>268</v>
      </c>
      <c r="G103" s="4" t="s">
        <v>318</v>
      </c>
    </row>
    <row r="104" spans="1:7">
      <c r="A104" s="4">
        <v>77</v>
      </c>
      <c r="B104" s="7" t="s">
        <v>319</v>
      </c>
      <c r="C104" s="4" t="s">
        <v>320</v>
      </c>
      <c r="D104" s="7" t="s">
        <v>8</v>
      </c>
      <c r="E104" s="4" t="s">
        <v>321</v>
      </c>
      <c r="F104" s="7" t="s">
        <v>322</v>
      </c>
      <c r="G104" s="4" t="s">
        <v>323</v>
      </c>
    </row>
    <row r="105" spans="1:7">
      <c r="A105" s="4">
        <v>78</v>
      </c>
      <c r="B105" s="7" t="s">
        <v>324</v>
      </c>
      <c r="C105" s="4" t="s">
        <v>320</v>
      </c>
      <c r="D105" s="7" t="s">
        <v>8</v>
      </c>
      <c r="E105" s="4" t="s">
        <v>325</v>
      </c>
      <c r="F105" s="7" t="s">
        <v>322</v>
      </c>
      <c r="G105" s="4" t="s">
        <v>326</v>
      </c>
    </row>
    <row r="106" spans="1:7" ht="18">
      <c r="A106" s="4">
        <v>79</v>
      </c>
      <c r="B106" s="7" t="s">
        <v>327</v>
      </c>
      <c r="C106" s="4" t="s">
        <v>328</v>
      </c>
      <c r="D106" s="7" t="s">
        <v>329</v>
      </c>
      <c r="E106" s="4" t="s">
        <v>330</v>
      </c>
      <c r="F106" s="7" t="s">
        <v>331</v>
      </c>
      <c r="G106" s="4" t="s">
        <v>332</v>
      </c>
    </row>
    <row r="107" spans="1:7" ht="18">
      <c r="A107" s="28">
        <v>80</v>
      </c>
      <c r="B107" s="22" t="s">
        <v>333</v>
      </c>
      <c r="C107" s="28" t="s">
        <v>34</v>
      </c>
      <c r="D107" s="22" t="s">
        <v>334</v>
      </c>
      <c r="E107" s="28" t="s">
        <v>9</v>
      </c>
      <c r="F107" s="7" t="s">
        <v>335</v>
      </c>
      <c r="G107" s="4" t="s">
        <v>336</v>
      </c>
    </row>
    <row r="108" spans="1:7" ht="18">
      <c r="A108" s="34"/>
      <c r="B108" s="32"/>
      <c r="C108" s="34"/>
      <c r="D108" s="32"/>
      <c r="E108" s="34"/>
      <c r="F108" s="7" t="s">
        <v>337</v>
      </c>
      <c r="G108" s="4" t="s">
        <v>338</v>
      </c>
    </row>
    <row r="109" spans="1:7" ht="18">
      <c r="A109" s="28">
        <v>81</v>
      </c>
      <c r="B109" s="22" t="s">
        <v>339</v>
      </c>
      <c r="C109" s="28" t="s">
        <v>34</v>
      </c>
      <c r="D109" s="22" t="s">
        <v>334</v>
      </c>
      <c r="E109" s="28" t="s">
        <v>9</v>
      </c>
      <c r="F109" s="7" t="s">
        <v>335</v>
      </c>
      <c r="G109" s="4" t="s">
        <v>340</v>
      </c>
    </row>
    <row r="110" spans="1:7" ht="18">
      <c r="A110" s="34"/>
      <c r="B110" s="32"/>
      <c r="C110" s="34"/>
      <c r="D110" s="32"/>
      <c r="E110" s="34"/>
      <c r="F110" s="7" t="s">
        <v>337</v>
      </c>
      <c r="G110" s="4" t="s">
        <v>341</v>
      </c>
    </row>
    <row r="111" spans="1:7" ht="18">
      <c r="A111" s="28">
        <v>82</v>
      </c>
      <c r="B111" s="22" t="s">
        <v>342</v>
      </c>
      <c r="C111" s="28" t="s">
        <v>34</v>
      </c>
      <c r="D111" s="22" t="s">
        <v>334</v>
      </c>
      <c r="E111" s="28" t="s">
        <v>9</v>
      </c>
      <c r="F111" s="7" t="s">
        <v>335</v>
      </c>
      <c r="G111" s="4" t="s">
        <v>343</v>
      </c>
    </row>
    <row r="112" spans="1:7" ht="18">
      <c r="A112" s="34"/>
      <c r="B112" s="32"/>
      <c r="C112" s="34"/>
      <c r="D112" s="32"/>
      <c r="E112" s="34"/>
      <c r="F112" s="7" t="s">
        <v>337</v>
      </c>
      <c r="G112" s="4" t="s">
        <v>344</v>
      </c>
    </row>
    <row r="113" spans="1:7" ht="18">
      <c r="A113" s="28">
        <v>83</v>
      </c>
      <c r="B113" s="22" t="s">
        <v>345</v>
      </c>
      <c r="C113" s="28" t="s">
        <v>34</v>
      </c>
      <c r="D113" s="22" t="s">
        <v>334</v>
      </c>
      <c r="E113" s="28" t="s">
        <v>9</v>
      </c>
      <c r="F113" s="7" t="s">
        <v>335</v>
      </c>
      <c r="G113" s="4" t="s">
        <v>346</v>
      </c>
    </row>
    <row r="114" spans="1:7" ht="18">
      <c r="A114" s="34"/>
      <c r="B114" s="32"/>
      <c r="C114" s="34"/>
      <c r="D114" s="32"/>
      <c r="E114" s="34"/>
      <c r="F114" s="7" t="s">
        <v>337</v>
      </c>
      <c r="G114" s="4" t="s">
        <v>347</v>
      </c>
    </row>
    <row r="115" spans="1:7" ht="18">
      <c r="A115" s="28">
        <v>84</v>
      </c>
      <c r="B115" s="22" t="s">
        <v>348</v>
      </c>
      <c r="C115" s="28" t="s">
        <v>34</v>
      </c>
      <c r="D115" s="22" t="s">
        <v>8</v>
      </c>
      <c r="E115" s="28" t="s">
        <v>9</v>
      </c>
      <c r="F115" s="7" t="s">
        <v>335</v>
      </c>
      <c r="G115" s="4" t="s">
        <v>349</v>
      </c>
    </row>
    <row r="116" spans="1:7" ht="18">
      <c r="A116" s="34"/>
      <c r="B116" s="32"/>
      <c r="C116" s="34"/>
      <c r="D116" s="32"/>
      <c r="E116" s="34"/>
      <c r="F116" s="7" t="s">
        <v>337</v>
      </c>
      <c r="G116" s="4" t="s">
        <v>350</v>
      </c>
    </row>
    <row r="117" spans="1:7" ht="18">
      <c r="A117" s="4">
        <v>85</v>
      </c>
      <c r="B117" s="7" t="s">
        <v>351</v>
      </c>
      <c r="C117" s="4" t="s">
        <v>352</v>
      </c>
      <c r="D117" s="7" t="s">
        <v>103</v>
      </c>
      <c r="E117" s="4" t="s">
        <v>244</v>
      </c>
      <c r="F117" s="7" t="s">
        <v>353</v>
      </c>
      <c r="G117" s="4" t="s">
        <v>354</v>
      </c>
    </row>
    <row r="118" spans="1:7" ht="18">
      <c r="A118" s="4">
        <v>86</v>
      </c>
      <c r="B118" s="7" t="s">
        <v>355</v>
      </c>
      <c r="C118" s="4" t="s">
        <v>356</v>
      </c>
      <c r="D118" s="7" t="s">
        <v>483</v>
      </c>
      <c r="E118" s="15" t="s">
        <v>1001</v>
      </c>
      <c r="F118" s="7" t="s">
        <v>357</v>
      </c>
      <c r="G118" s="4" t="s">
        <v>358</v>
      </c>
    </row>
    <row r="119" spans="1:7" ht="18">
      <c r="A119" s="4">
        <v>87</v>
      </c>
      <c r="B119" s="7" t="s">
        <v>355</v>
      </c>
      <c r="C119" s="4" t="s">
        <v>356</v>
      </c>
      <c r="D119" s="7" t="s">
        <v>8</v>
      </c>
      <c r="E119" s="15" t="s">
        <v>1002</v>
      </c>
      <c r="F119" s="7" t="s">
        <v>359</v>
      </c>
      <c r="G119" s="4" t="s">
        <v>360</v>
      </c>
    </row>
    <row r="120" spans="1:7">
      <c r="A120" s="28">
        <v>88</v>
      </c>
      <c r="B120" s="22" t="s">
        <v>361</v>
      </c>
      <c r="C120" s="28" t="s">
        <v>362</v>
      </c>
      <c r="D120" s="22" t="s">
        <v>8</v>
      </c>
      <c r="E120" s="28" t="s">
        <v>168</v>
      </c>
      <c r="F120" s="7" t="s">
        <v>39</v>
      </c>
      <c r="G120" s="4" t="s">
        <v>363</v>
      </c>
    </row>
    <row r="121" spans="1:7">
      <c r="A121" s="33"/>
      <c r="B121" s="31"/>
      <c r="C121" s="33"/>
      <c r="D121" s="31"/>
      <c r="E121" s="33"/>
      <c r="F121" s="7" t="s">
        <v>170</v>
      </c>
      <c r="G121" s="4" t="s">
        <v>364</v>
      </c>
    </row>
    <row r="122" spans="1:7">
      <c r="A122" s="33"/>
      <c r="B122" s="31"/>
      <c r="C122" s="33"/>
      <c r="D122" s="31"/>
      <c r="E122" s="33"/>
      <c r="F122" s="7" t="s">
        <v>365</v>
      </c>
      <c r="G122" s="4" t="s">
        <v>366</v>
      </c>
    </row>
    <row r="123" spans="1:7">
      <c r="A123" s="34"/>
      <c r="B123" s="32"/>
      <c r="C123" s="34"/>
      <c r="D123" s="32"/>
      <c r="E123" s="34"/>
      <c r="F123" s="7" t="s">
        <v>174</v>
      </c>
      <c r="G123" s="4" t="s">
        <v>367</v>
      </c>
    </row>
    <row r="124" spans="1:7">
      <c r="A124" s="4">
        <v>89</v>
      </c>
      <c r="B124" s="7" t="s">
        <v>368</v>
      </c>
      <c r="C124" s="4" t="s">
        <v>369</v>
      </c>
      <c r="D124" s="7" t="s">
        <v>8</v>
      </c>
      <c r="E124" s="4" t="s">
        <v>370</v>
      </c>
      <c r="F124" s="7" t="s">
        <v>35</v>
      </c>
      <c r="G124" s="4" t="s">
        <v>371</v>
      </c>
    </row>
    <row r="125" spans="1:7">
      <c r="A125" s="4">
        <v>90</v>
      </c>
      <c r="B125" s="7" t="s">
        <v>372</v>
      </c>
      <c r="C125" s="4" t="s">
        <v>369</v>
      </c>
      <c r="D125" s="7" t="s">
        <v>334</v>
      </c>
      <c r="E125" s="4" t="s">
        <v>370</v>
      </c>
      <c r="F125" s="7" t="s">
        <v>35</v>
      </c>
      <c r="G125" s="4" t="s">
        <v>373</v>
      </c>
    </row>
    <row r="126" spans="1:7">
      <c r="A126" s="4">
        <v>91</v>
      </c>
      <c r="B126" s="7" t="s">
        <v>374</v>
      </c>
      <c r="C126" s="4" t="s">
        <v>369</v>
      </c>
      <c r="D126" s="7" t="s">
        <v>334</v>
      </c>
      <c r="E126" s="4" t="s">
        <v>370</v>
      </c>
      <c r="F126" s="7" t="s">
        <v>35</v>
      </c>
      <c r="G126" s="4" t="s">
        <v>375</v>
      </c>
    </row>
    <row r="127" spans="1:7" ht="18">
      <c r="A127" s="4">
        <v>92</v>
      </c>
      <c r="B127" s="7" t="s">
        <v>376</v>
      </c>
      <c r="C127" s="4" t="s">
        <v>34</v>
      </c>
      <c r="D127" s="7" t="s">
        <v>334</v>
      </c>
      <c r="E127" s="4" t="s">
        <v>9</v>
      </c>
      <c r="F127" s="7" t="s">
        <v>335</v>
      </c>
      <c r="G127" s="4" t="s">
        <v>377</v>
      </c>
    </row>
    <row r="128" spans="1:7" ht="18">
      <c r="A128" s="4">
        <v>93</v>
      </c>
      <c r="B128" s="7" t="s">
        <v>378</v>
      </c>
      <c r="C128" s="4" t="s">
        <v>34</v>
      </c>
      <c r="D128" s="7" t="s">
        <v>334</v>
      </c>
      <c r="E128" s="4" t="s">
        <v>9</v>
      </c>
      <c r="F128" s="7" t="s">
        <v>335</v>
      </c>
      <c r="G128" s="4" t="s">
        <v>379</v>
      </c>
    </row>
    <row r="129" spans="1:7" ht="18">
      <c r="A129" s="4">
        <v>94</v>
      </c>
      <c r="B129" s="7" t="s">
        <v>380</v>
      </c>
      <c r="C129" s="4" t="s">
        <v>34</v>
      </c>
      <c r="D129" s="7" t="s">
        <v>8</v>
      </c>
      <c r="E129" s="4" t="s">
        <v>9</v>
      </c>
      <c r="F129" s="7" t="s">
        <v>335</v>
      </c>
      <c r="G129" s="4" t="s">
        <v>381</v>
      </c>
    </row>
    <row r="130" spans="1:7">
      <c r="A130" s="4">
        <v>95</v>
      </c>
      <c r="B130" s="7" t="s">
        <v>382</v>
      </c>
      <c r="C130" s="4" t="s">
        <v>383</v>
      </c>
      <c r="D130" s="7" t="s">
        <v>194</v>
      </c>
      <c r="E130" s="4" t="s">
        <v>145</v>
      </c>
      <c r="F130" s="7" t="s">
        <v>384</v>
      </c>
      <c r="G130" s="4" t="s">
        <v>385</v>
      </c>
    </row>
    <row r="131" spans="1:7">
      <c r="A131" s="28">
        <v>96</v>
      </c>
      <c r="B131" s="22" t="s">
        <v>386</v>
      </c>
      <c r="C131" s="28" t="s">
        <v>167</v>
      </c>
      <c r="D131" s="22" t="s">
        <v>283</v>
      </c>
      <c r="E131" s="28" t="s">
        <v>387</v>
      </c>
      <c r="F131" s="7" t="s">
        <v>388</v>
      </c>
      <c r="G131" s="8" t="s">
        <v>389</v>
      </c>
    </row>
    <row r="132" spans="1:7" ht="18">
      <c r="A132" s="33"/>
      <c r="B132" s="31"/>
      <c r="C132" s="33"/>
      <c r="D132" s="31"/>
      <c r="E132" s="33"/>
      <c r="F132" s="7" t="s">
        <v>390</v>
      </c>
      <c r="G132" s="8" t="s">
        <v>391</v>
      </c>
    </row>
    <row r="133" spans="1:7">
      <c r="A133" s="33"/>
      <c r="B133" s="31"/>
      <c r="C133" s="33"/>
      <c r="D133" s="31"/>
      <c r="E133" s="33"/>
      <c r="F133" s="7" t="s">
        <v>392</v>
      </c>
      <c r="G133" s="4" t="s">
        <v>393</v>
      </c>
    </row>
    <row r="134" spans="1:7">
      <c r="A134" s="33"/>
      <c r="B134" s="31"/>
      <c r="C134" s="33"/>
      <c r="D134" s="31"/>
      <c r="E134" s="33"/>
      <c r="F134" s="7" t="s">
        <v>394</v>
      </c>
      <c r="G134" s="4" t="s">
        <v>395</v>
      </c>
    </row>
    <row r="135" spans="1:7">
      <c r="A135" s="34"/>
      <c r="B135" s="32"/>
      <c r="C135" s="34"/>
      <c r="D135" s="32"/>
      <c r="E135" s="34"/>
      <c r="F135" s="7" t="s">
        <v>396</v>
      </c>
      <c r="G135" s="4" t="s">
        <v>397</v>
      </c>
    </row>
    <row r="136" spans="1:7" ht="18">
      <c r="A136" s="4">
        <v>97</v>
      </c>
      <c r="B136" s="7" t="s">
        <v>398</v>
      </c>
      <c r="C136" s="4" t="s">
        <v>399</v>
      </c>
      <c r="D136" s="7" t="s">
        <v>400</v>
      </c>
      <c r="E136" s="4" t="s">
        <v>159</v>
      </c>
      <c r="F136" s="7" t="s">
        <v>1003</v>
      </c>
      <c r="G136" s="4" t="s">
        <v>401</v>
      </c>
    </row>
    <row r="137" spans="1:7">
      <c r="A137" s="4">
        <v>98</v>
      </c>
      <c r="B137" s="7" t="s">
        <v>398</v>
      </c>
      <c r="C137" s="4" t="s">
        <v>399</v>
      </c>
      <c r="D137" s="7" t="s">
        <v>483</v>
      </c>
      <c r="E137" s="4" t="s">
        <v>159</v>
      </c>
      <c r="F137" s="7" t="s">
        <v>402</v>
      </c>
      <c r="G137" s="4" t="s">
        <v>403</v>
      </c>
    </row>
    <row r="138" spans="1:7">
      <c r="A138" s="28">
        <v>99</v>
      </c>
      <c r="B138" s="22" t="s">
        <v>404</v>
      </c>
      <c r="C138" s="28" t="s">
        <v>405</v>
      </c>
      <c r="D138" s="22" t="s">
        <v>283</v>
      </c>
      <c r="E138" s="28" t="s">
        <v>284</v>
      </c>
      <c r="F138" s="7" t="s">
        <v>285</v>
      </c>
      <c r="G138" s="4" t="s">
        <v>406</v>
      </c>
    </row>
    <row r="139" spans="1:7">
      <c r="A139" s="33"/>
      <c r="B139" s="31"/>
      <c r="C139" s="33"/>
      <c r="D139" s="31"/>
      <c r="E139" s="33"/>
      <c r="F139" s="7" t="s">
        <v>287</v>
      </c>
      <c r="G139" s="4" t="s">
        <v>407</v>
      </c>
    </row>
    <row r="140" spans="1:7">
      <c r="A140" s="34"/>
      <c r="B140" s="32"/>
      <c r="C140" s="34"/>
      <c r="D140" s="32"/>
      <c r="E140" s="34"/>
      <c r="F140" s="7" t="s">
        <v>365</v>
      </c>
      <c r="G140" s="4" t="s">
        <v>408</v>
      </c>
    </row>
    <row r="141" spans="1:7" ht="18">
      <c r="A141" s="4">
        <v>100</v>
      </c>
      <c r="B141" s="7" t="s">
        <v>409</v>
      </c>
      <c r="C141" s="4" t="s">
        <v>218</v>
      </c>
      <c r="D141" s="7" t="s">
        <v>410</v>
      </c>
      <c r="E141" s="4" t="s">
        <v>411</v>
      </c>
      <c r="F141" s="7" t="s">
        <v>412</v>
      </c>
      <c r="G141" s="4" t="s">
        <v>413</v>
      </c>
    </row>
    <row r="142" spans="1:7" ht="18">
      <c r="A142" s="4">
        <v>101</v>
      </c>
      <c r="B142" s="7" t="s">
        <v>409</v>
      </c>
      <c r="C142" s="4" t="s">
        <v>218</v>
      </c>
      <c r="D142" s="7" t="s">
        <v>410</v>
      </c>
      <c r="E142" s="4" t="s">
        <v>414</v>
      </c>
      <c r="F142" s="7" t="s">
        <v>412</v>
      </c>
      <c r="G142" s="4" t="s">
        <v>415</v>
      </c>
    </row>
    <row r="143" spans="1:7" ht="18">
      <c r="A143" s="4">
        <v>102</v>
      </c>
      <c r="B143" s="7" t="s">
        <v>409</v>
      </c>
      <c r="C143" s="4" t="s">
        <v>218</v>
      </c>
      <c r="D143" s="7" t="s">
        <v>410</v>
      </c>
      <c r="E143" s="4" t="s">
        <v>416</v>
      </c>
      <c r="F143" s="7" t="s">
        <v>417</v>
      </c>
      <c r="G143" s="4" t="s">
        <v>418</v>
      </c>
    </row>
    <row r="144" spans="1:7">
      <c r="A144" s="4">
        <v>103</v>
      </c>
      <c r="B144" s="7" t="s">
        <v>419</v>
      </c>
      <c r="C144" s="4" t="s">
        <v>34</v>
      </c>
      <c r="D144" s="7" t="s">
        <v>334</v>
      </c>
      <c r="E144" s="4" t="s">
        <v>9</v>
      </c>
      <c r="F144" s="7" t="s">
        <v>35</v>
      </c>
      <c r="G144" s="4" t="s">
        <v>420</v>
      </c>
    </row>
    <row r="145" spans="1:7" ht="18">
      <c r="A145" s="4">
        <v>104</v>
      </c>
      <c r="B145" s="7" t="s">
        <v>421</v>
      </c>
      <c r="C145" s="4" t="s">
        <v>259</v>
      </c>
      <c r="D145" s="7" t="s">
        <v>8</v>
      </c>
      <c r="E145" s="4" t="s">
        <v>370</v>
      </c>
      <c r="F145" s="7" t="s">
        <v>422</v>
      </c>
      <c r="G145" s="4" t="s">
        <v>423</v>
      </c>
    </row>
    <row r="146" spans="1:7" ht="18">
      <c r="A146" s="4">
        <v>105</v>
      </c>
      <c r="B146" s="7" t="s">
        <v>424</v>
      </c>
      <c r="C146" s="4" t="s">
        <v>369</v>
      </c>
      <c r="D146" s="7" t="s">
        <v>8</v>
      </c>
      <c r="E146" s="4" t="s">
        <v>9</v>
      </c>
      <c r="F146" s="7" t="s">
        <v>422</v>
      </c>
      <c r="G146" s="4" t="s">
        <v>425</v>
      </c>
    </row>
    <row r="147" spans="1:7">
      <c r="A147" s="4">
        <v>106</v>
      </c>
      <c r="B147" s="7" t="s">
        <v>426</v>
      </c>
      <c r="C147" s="4" t="s">
        <v>427</v>
      </c>
      <c r="D147" s="7" t="s">
        <v>1004</v>
      </c>
      <c r="E147" s="4" t="s">
        <v>428</v>
      </c>
      <c r="F147" s="7" t="s">
        <v>429</v>
      </c>
      <c r="G147" s="4" t="s">
        <v>430</v>
      </c>
    </row>
    <row r="148" spans="1:7">
      <c r="A148" s="4">
        <v>107</v>
      </c>
      <c r="B148" s="7" t="s">
        <v>431</v>
      </c>
      <c r="C148" s="4" t="s">
        <v>432</v>
      </c>
      <c r="D148" s="7" t="s">
        <v>92</v>
      </c>
      <c r="E148" s="4" t="s">
        <v>434</v>
      </c>
      <c r="F148" s="7" t="s">
        <v>435</v>
      </c>
      <c r="G148" s="4" t="s">
        <v>436</v>
      </c>
    </row>
    <row r="149" spans="1:7">
      <c r="A149" s="28">
        <v>108</v>
      </c>
      <c r="B149" s="22" t="s">
        <v>437</v>
      </c>
      <c r="C149" s="28" t="s">
        <v>438</v>
      </c>
      <c r="D149" s="22" t="s">
        <v>313</v>
      </c>
      <c r="E149" s="28" t="s">
        <v>20</v>
      </c>
      <c r="F149" s="7" t="s">
        <v>31</v>
      </c>
      <c r="G149" s="4" t="s">
        <v>439</v>
      </c>
    </row>
    <row r="150" spans="1:7">
      <c r="A150" s="34"/>
      <c r="B150" s="32"/>
      <c r="C150" s="34"/>
      <c r="D150" s="32"/>
      <c r="E150" s="34"/>
      <c r="F150" s="7" t="s">
        <v>76</v>
      </c>
      <c r="G150" s="13" t="s">
        <v>972</v>
      </c>
    </row>
    <row r="151" spans="1:7">
      <c r="A151" s="28">
        <v>109</v>
      </c>
      <c r="B151" s="22" t="s">
        <v>440</v>
      </c>
      <c r="C151" s="28" t="s">
        <v>167</v>
      </c>
      <c r="D151" s="22" t="s">
        <v>283</v>
      </c>
      <c r="E151" s="28" t="s">
        <v>387</v>
      </c>
      <c r="F151" s="7" t="s">
        <v>39</v>
      </c>
      <c r="G151" s="4" t="s">
        <v>441</v>
      </c>
    </row>
    <row r="152" spans="1:7">
      <c r="A152" s="33"/>
      <c r="B152" s="31"/>
      <c r="C152" s="33"/>
      <c r="D152" s="31"/>
      <c r="E152" s="33"/>
      <c r="F152" s="7" t="s">
        <v>285</v>
      </c>
      <c r="G152" s="4" t="s">
        <v>442</v>
      </c>
    </row>
    <row r="153" spans="1:7">
      <c r="A153" s="33"/>
      <c r="B153" s="31"/>
      <c r="C153" s="33"/>
      <c r="D153" s="31"/>
      <c r="E153" s="33"/>
      <c r="F153" s="7" t="s">
        <v>443</v>
      </c>
      <c r="G153" s="4" t="s">
        <v>444</v>
      </c>
    </row>
    <row r="154" spans="1:7">
      <c r="A154" s="33"/>
      <c r="B154" s="31"/>
      <c r="C154" s="33"/>
      <c r="D154" s="31"/>
      <c r="E154" s="33"/>
      <c r="F154" s="7" t="s">
        <v>445</v>
      </c>
      <c r="G154" s="4" t="s">
        <v>446</v>
      </c>
    </row>
    <row r="155" spans="1:7">
      <c r="A155" s="33"/>
      <c r="B155" s="31"/>
      <c r="C155" s="33"/>
      <c r="D155" s="31"/>
      <c r="E155" s="33"/>
      <c r="F155" s="7" t="s">
        <v>365</v>
      </c>
      <c r="G155" s="4" t="s">
        <v>447</v>
      </c>
    </row>
    <row r="156" spans="1:7">
      <c r="A156" s="34"/>
      <c r="B156" s="32"/>
      <c r="C156" s="34"/>
      <c r="D156" s="32"/>
      <c r="E156" s="34"/>
      <c r="F156" s="7" t="s">
        <v>287</v>
      </c>
      <c r="G156" s="4" t="s">
        <v>448</v>
      </c>
    </row>
    <row r="157" spans="1:7">
      <c r="A157" s="28">
        <v>110</v>
      </c>
      <c r="B157" s="22" t="s">
        <v>449</v>
      </c>
      <c r="C157" s="28" t="s">
        <v>144</v>
      </c>
      <c r="D157" s="22" t="s">
        <v>313</v>
      </c>
      <c r="E157" s="28" t="s">
        <v>145</v>
      </c>
      <c r="F157" s="7" t="s">
        <v>309</v>
      </c>
      <c r="G157" s="8" t="s">
        <v>450</v>
      </c>
    </row>
    <row r="158" spans="1:7">
      <c r="A158" s="34"/>
      <c r="B158" s="32"/>
      <c r="C158" s="34"/>
      <c r="D158" s="32"/>
      <c r="E158" s="34"/>
      <c r="F158" s="7" t="s">
        <v>451</v>
      </c>
      <c r="G158" s="8" t="s">
        <v>452</v>
      </c>
    </row>
    <row r="159" spans="1:7">
      <c r="A159" s="4">
        <v>111</v>
      </c>
      <c r="B159" s="7" t="s">
        <v>449</v>
      </c>
      <c r="C159" s="4" t="s">
        <v>144</v>
      </c>
      <c r="D159" s="7" t="s">
        <v>313</v>
      </c>
      <c r="E159" s="4" t="s">
        <v>195</v>
      </c>
      <c r="F159" s="7" t="s">
        <v>156</v>
      </c>
      <c r="G159" s="8" t="s">
        <v>453</v>
      </c>
    </row>
    <row r="160" spans="1:7">
      <c r="A160" s="28">
        <v>112</v>
      </c>
      <c r="B160" s="22" t="s">
        <v>454</v>
      </c>
      <c r="C160" s="28" t="s">
        <v>144</v>
      </c>
      <c r="D160" s="22" t="s">
        <v>313</v>
      </c>
      <c r="E160" s="28" t="s">
        <v>195</v>
      </c>
      <c r="F160" s="7" t="s">
        <v>455</v>
      </c>
      <c r="G160" s="8" t="s">
        <v>456</v>
      </c>
    </row>
    <row r="161" spans="1:7">
      <c r="A161" s="34"/>
      <c r="B161" s="32"/>
      <c r="C161" s="34"/>
      <c r="D161" s="32"/>
      <c r="E161" s="34"/>
      <c r="F161" s="7" t="s">
        <v>309</v>
      </c>
      <c r="G161" s="8" t="s">
        <v>457</v>
      </c>
    </row>
    <row r="162" spans="1:7">
      <c r="A162" s="4">
        <v>113</v>
      </c>
      <c r="B162" s="7" t="s">
        <v>454</v>
      </c>
      <c r="C162" s="4" t="s">
        <v>144</v>
      </c>
      <c r="D162" s="7" t="s">
        <v>313</v>
      </c>
      <c r="E162" s="4" t="s">
        <v>145</v>
      </c>
      <c r="F162" s="7" t="s">
        <v>309</v>
      </c>
      <c r="G162" s="8" t="s">
        <v>458</v>
      </c>
    </row>
    <row r="163" spans="1:7" ht="26" customHeight="1">
      <c r="A163" s="28">
        <v>114</v>
      </c>
      <c r="B163" s="22" t="s">
        <v>454</v>
      </c>
      <c r="C163" s="28" t="s">
        <v>144</v>
      </c>
      <c r="D163" s="22" t="s">
        <v>1005</v>
      </c>
      <c r="E163" s="28" t="s">
        <v>459</v>
      </c>
      <c r="F163" s="7" t="s">
        <v>460</v>
      </c>
      <c r="G163" s="8" t="s">
        <v>461</v>
      </c>
    </row>
    <row r="164" spans="1:7" ht="26" customHeight="1">
      <c r="A164" s="34"/>
      <c r="B164" s="32"/>
      <c r="C164" s="34"/>
      <c r="D164" s="32"/>
      <c r="E164" s="34"/>
      <c r="F164" s="7" t="s">
        <v>462</v>
      </c>
      <c r="G164" s="8" t="s">
        <v>463</v>
      </c>
    </row>
    <row r="165" spans="1:7">
      <c r="A165" s="4">
        <v>115</v>
      </c>
      <c r="B165" s="7" t="s">
        <v>464</v>
      </c>
      <c r="C165" s="4" t="s">
        <v>144</v>
      </c>
      <c r="D165" s="7" t="s">
        <v>313</v>
      </c>
      <c r="E165" s="4" t="s">
        <v>145</v>
      </c>
      <c r="F165" s="7" t="s">
        <v>309</v>
      </c>
      <c r="G165" s="8" t="s">
        <v>465</v>
      </c>
    </row>
    <row r="166" spans="1:7">
      <c r="A166" s="16">
        <v>116</v>
      </c>
      <c r="B166" s="7" t="s">
        <v>466</v>
      </c>
      <c r="C166" s="4" t="s">
        <v>467</v>
      </c>
      <c r="D166" s="7" t="s">
        <v>468</v>
      </c>
      <c r="E166" s="4" t="s">
        <v>1006</v>
      </c>
      <c r="F166" s="7" t="s">
        <v>469</v>
      </c>
      <c r="G166" s="4" t="s">
        <v>470</v>
      </c>
    </row>
    <row r="167" spans="1:7" ht="18">
      <c r="A167" s="28">
        <v>117</v>
      </c>
      <c r="B167" s="22" t="s">
        <v>471</v>
      </c>
      <c r="C167" s="28" t="s">
        <v>7</v>
      </c>
      <c r="D167" s="22" t="s">
        <v>8</v>
      </c>
      <c r="E167" s="28" t="s">
        <v>9</v>
      </c>
      <c r="F167" s="7" t="s">
        <v>42</v>
      </c>
      <c r="G167" s="4" t="s">
        <v>472</v>
      </c>
    </row>
    <row r="168" spans="1:7">
      <c r="A168" s="34"/>
      <c r="B168" s="32"/>
      <c r="C168" s="34"/>
      <c r="D168" s="32"/>
      <c r="E168" s="34"/>
      <c r="F168" s="7" t="s">
        <v>35</v>
      </c>
      <c r="G168" s="4" t="s">
        <v>473</v>
      </c>
    </row>
    <row r="169" spans="1:7">
      <c r="A169" s="4">
        <v>118</v>
      </c>
      <c r="B169" s="7" t="s">
        <v>474</v>
      </c>
      <c r="C169" s="4" t="s">
        <v>475</v>
      </c>
      <c r="D169" s="7" t="s">
        <v>8</v>
      </c>
      <c r="E169" s="4" t="s">
        <v>370</v>
      </c>
      <c r="F169" s="7" t="s">
        <v>262</v>
      </c>
      <c r="G169" s="4" t="s">
        <v>476</v>
      </c>
    </row>
    <row r="170" spans="1:7">
      <c r="A170" s="4">
        <v>119</v>
      </c>
      <c r="B170" s="7" t="s">
        <v>477</v>
      </c>
      <c r="C170" s="4" t="s">
        <v>467</v>
      </c>
      <c r="D170" s="7" t="s">
        <v>491</v>
      </c>
      <c r="E170" s="4" t="s">
        <v>478</v>
      </c>
      <c r="F170" s="7" t="s">
        <v>196</v>
      </c>
      <c r="G170" s="4" t="s">
        <v>479</v>
      </c>
    </row>
    <row r="171" spans="1:7" ht="18">
      <c r="A171" s="4">
        <v>120</v>
      </c>
      <c r="B171" s="7" t="s">
        <v>480</v>
      </c>
      <c r="C171" s="4" t="s">
        <v>369</v>
      </c>
      <c r="D171" s="7" t="s">
        <v>8</v>
      </c>
      <c r="E171" s="4" t="s">
        <v>9</v>
      </c>
      <c r="F171" s="7" t="s">
        <v>337</v>
      </c>
      <c r="G171" s="4" t="s">
        <v>481</v>
      </c>
    </row>
    <row r="172" spans="1:7">
      <c r="A172" s="4">
        <v>121</v>
      </c>
      <c r="B172" s="7" t="s">
        <v>482</v>
      </c>
      <c r="C172" s="4" t="s">
        <v>369</v>
      </c>
      <c r="D172" s="7" t="s">
        <v>483</v>
      </c>
      <c r="E172" s="4" t="s">
        <v>260</v>
      </c>
      <c r="F172" s="7" t="s">
        <v>484</v>
      </c>
      <c r="G172" s="4" t="s">
        <v>485</v>
      </c>
    </row>
    <row r="173" spans="1:7">
      <c r="A173" s="4">
        <v>122</v>
      </c>
      <c r="B173" s="7" t="s">
        <v>486</v>
      </c>
      <c r="C173" s="4" t="s">
        <v>369</v>
      </c>
      <c r="D173" s="7" t="s">
        <v>8</v>
      </c>
      <c r="E173" s="4" t="s">
        <v>487</v>
      </c>
      <c r="F173" s="7" t="s">
        <v>484</v>
      </c>
      <c r="G173" s="4" t="s">
        <v>488</v>
      </c>
    </row>
    <row r="174" spans="1:7">
      <c r="A174" s="4">
        <v>123</v>
      </c>
      <c r="B174" s="7" t="s">
        <v>489</v>
      </c>
      <c r="C174" s="4" t="s">
        <v>490</v>
      </c>
      <c r="D174" s="7" t="s">
        <v>491</v>
      </c>
      <c r="E174" s="4" t="s">
        <v>492</v>
      </c>
      <c r="F174" s="7" t="s">
        <v>384</v>
      </c>
      <c r="G174" s="4" t="s">
        <v>493</v>
      </c>
    </row>
    <row r="175" spans="1:7" ht="18">
      <c r="A175" s="4">
        <v>124</v>
      </c>
      <c r="B175" s="7" t="s">
        <v>494</v>
      </c>
      <c r="C175" s="4" t="s">
        <v>490</v>
      </c>
      <c r="D175" s="7" t="s">
        <v>495</v>
      </c>
      <c r="E175" s="4" t="s">
        <v>496</v>
      </c>
      <c r="F175" s="7" t="s">
        <v>48</v>
      </c>
      <c r="G175" s="4" t="s">
        <v>497</v>
      </c>
    </row>
    <row r="176" spans="1:7">
      <c r="A176" s="4">
        <v>125</v>
      </c>
      <c r="B176" s="7" t="s">
        <v>494</v>
      </c>
      <c r="C176" s="4" t="s">
        <v>490</v>
      </c>
      <c r="D176" s="7" t="s">
        <v>491</v>
      </c>
      <c r="E176" s="4" t="s">
        <v>496</v>
      </c>
      <c r="F176" s="7" t="s">
        <v>384</v>
      </c>
      <c r="G176" s="4" t="s">
        <v>498</v>
      </c>
    </row>
    <row r="177" spans="1:7">
      <c r="A177" s="4">
        <v>126</v>
      </c>
      <c r="B177" s="7" t="s">
        <v>1007</v>
      </c>
      <c r="C177" s="4" t="s">
        <v>490</v>
      </c>
      <c r="D177" s="7" t="s">
        <v>499</v>
      </c>
      <c r="E177" s="4" t="s">
        <v>492</v>
      </c>
      <c r="F177" s="7" t="s">
        <v>48</v>
      </c>
      <c r="G177" s="4" t="s">
        <v>500</v>
      </c>
    </row>
    <row r="178" spans="1:7">
      <c r="A178" s="4">
        <v>127</v>
      </c>
      <c r="B178" s="7" t="s">
        <v>503</v>
      </c>
      <c r="C178" s="4" t="s">
        <v>490</v>
      </c>
      <c r="D178" s="7" t="s">
        <v>491</v>
      </c>
      <c r="E178" s="4" t="s">
        <v>501</v>
      </c>
      <c r="F178" s="7" t="s">
        <v>384</v>
      </c>
      <c r="G178" s="4" t="s">
        <v>502</v>
      </c>
    </row>
    <row r="179" spans="1:7" ht="18">
      <c r="A179" s="4">
        <v>128</v>
      </c>
      <c r="B179" s="7" t="s">
        <v>503</v>
      </c>
      <c r="C179" s="4" t="s">
        <v>490</v>
      </c>
      <c r="D179" s="7" t="s">
        <v>495</v>
      </c>
      <c r="E179" s="4" t="s">
        <v>501</v>
      </c>
      <c r="F179" s="7" t="s">
        <v>48</v>
      </c>
      <c r="G179" s="4" t="s">
        <v>504</v>
      </c>
    </row>
    <row r="180" spans="1:7">
      <c r="A180" s="4">
        <v>129</v>
      </c>
      <c r="B180" s="7" t="s">
        <v>505</v>
      </c>
      <c r="C180" s="4" t="s">
        <v>490</v>
      </c>
      <c r="D180" s="7" t="s">
        <v>491</v>
      </c>
      <c r="E180" s="4" t="s">
        <v>496</v>
      </c>
      <c r="F180" s="7" t="s">
        <v>384</v>
      </c>
      <c r="G180" s="4" t="s">
        <v>506</v>
      </c>
    </row>
    <row r="181" spans="1:7" ht="18">
      <c r="A181" s="4">
        <v>130</v>
      </c>
      <c r="B181" s="7" t="s">
        <v>507</v>
      </c>
      <c r="C181" s="4" t="s">
        <v>218</v>
      </c>
      <c r="D181" s="7" t="s">
        <v>219</v>
      </c>
      <c r="E181" s="4" t="s">
        <v>223</v>
      </c>
      <c r="F181" s="7" t="s">
        <v>508</v>
      </c>
      <c r="G181" s="4" t="s">
        <v>509</v>
      </c>
    </row>
    <row r="182" spans="1:7" ht="18">
      <c r="A182" s="4">
        <v>131</v>
      </c>
      <c r="B182" s="7" t="s">
        <v>510</v>
      </c>
      <c r="C182" s="4" t="s">
        <v>218</v>
      </c>
      <c r="D182" s="7" t="s">
        <v>219</v>
      </c>
      <c r="E182" s="4" t="s">
        <v>511</v>
      </c>
      <c r="F182" s="7" t="s">
        <v>508</v>
      </c>
      <c r="G182" s="4" t="s">
        <v>512</v>
      </c>
    </row>
    <row r="183" spans="1:7" ht="18">
      <c r="A183" s="4">
        <v>132</v>
      </c>
      <c r="B183" s="7" t="s">
        <v>513</v>
      </c>
      <c r="C183" s="4" t="s">
        <v>218</v>
      </c>
      <c r="D183" s="7" t="s">
        <v>219</v>
      </c>
      <c r="E183" s="4" t="s">
        <v>225</v>
      </c>
      <c r="F183" s="7" t="s">
        <v>508</v>
      </c>
      <c r="G183" s="4" t="s">
        <v>514</v>
      </c>
    </row>
    <row r="184" spans="1:7" ht="18">
      <c r="A184" s="4">
        <v>133</v>
      </c>
      <c r="B184" s="7" t="s">
        <v>515</v>
      </c>
      <c r="C184" s="4" t="s">
        <v>218</v>
      </c>
      <c r="D184" s="7" t="s">
        <v>219</v>
      </c>
      <c r="E184" s="4" t="s">
        <v>220</v>
      </c>
      <c r="F184" s="7" t="s">
        <v>508</v>
      </c>
      <c r="G184" s="4" t="s">
        <v>516</v>
      </c>
    </row>
    <row r="185" spans="1:7" ht="18">
      <c r="A185" s="4">
        <v>134</v>
      </c>
      <c r="B185" s="7" t="s">
        <v>517</v>
      </c>
      <c r="C185" s="4" t="s">
        <v>218</v>
      </c>
      <c r="D185" s="7" t="s">
        <v>219</v>
      </c>
      <c r="E185" s="4" t="s">
        <v>227</v>
      </c>
      <c r="F185" s="7" t="s">
        <v>508</v>
      </c>
      <c r="G185" s="4" t="s">
        <v>518</v>
      </c>
    </row>
    <row r="186" spans="1:7">
      <c r="A186" s="4">
        <v>135</v>
      </c>
      <c r="B186" s="7" t="s">
        <v>519</v>
      </c>
      <c r="C186" s="4" t="s">
        <v>57</v>
      </c>
      <c r="D186" s="7" t="s">
        <v>499</v>
      </c>
      <c r="E186" s="4" t="s">
        <v>20</v>
      </c>
      <c r="F186" s="7" t="s">
        <v>60</v>
      </c>
      <c r="G186" s="4" t="s">
        <v>520</v>
      </c>
    </row>
    <row r="187" spans="1:7">
      <c r="A187" s="4">
        <v>136</v>
      </c>
      <c r="B187" s="7" t="s">
        <v>521</v>
      </c>
      <c r="C187" s="4" t="s">
        <v>57</v>
      </c>
      <c r="D187" s="7" t="s">
        <v>499</v>
      </c>
      <c r="E187" s="4" t="s">
        <v>23</v>
      </c>
      <c r="F187" s="7" t="s">
        <v>60</v>
      </c>
      <c r="G187" s="4" t="s">
        <v>522</v>
      </c>
    </row>
    <row r="188" spans="1:7">
      <c r="A188" s="4">
        <v>137</v>
      </c>
      <c r="B188" s="7" t="s">
        <v>523</v>
      </c>
      <c r="C188" s="4" t="s">
        <v>57</v>
      </c>
      <c r="D188" s="7" t="s">
        <v>499</v>
      </c>
      <c r="E188" s="4" t="s">
        <v>317</v>
      </c>
      <c r="F188" s="7" t="s">
        <v>60</v>
      </c>
      <c r="G188" s="4" t="s">
        <v>524</v>
      </c>
    </row>
    <row r="189" spans="1:7" ht="18">
      <c r="A189" s="4">
        <v>138</v>
      </c>
      <c r="B189" s="7" t="s">
        <v>525</v>
      </c>
      <c r="C189" s="4" t="s">
        <v>57</v>
      </c>
      <c r="D189" s="7" t="s">
        <v>526</v>
      </c>
      <c r="E189" s="4" t="s">
        <v>20</v>
      </c>
      <c r="F189" s="7" t="s">
        <v>527</v>
      </c>
      <c r="G189" s="4" t="s">
        <v>528</v>
      </c>
    </row>
    <row r="190" spans="1:7" ht="18">
      <c r="A190" s="4">
        <v>139</v>
      </c>
      <c r="B190" s="7" t="s">
        <v>529</v>
      </c>
      <c r="C190" s="4" t="s">
        <v>57</v>
      </c>
      <c r="D190" s="7" t="s">
        <v>526</v>
      </c>
      <c r="E190" s="4" t="s">
        <v>23</v>
      </c>
      <c r="F190" s="7" t="s">
        <v>527</v>
      </c>
      <c r="G190" s="4" t="s">
        <v>530</v>
      </c>
    </row>
    <row r="191" spans="1:7" ht="18">
      <c r="A191" s="4">
        <v>140</v>
      </c>
      <c r="B191" s="7" t="s">
        <v>531</v>
      </c>
      <c r="C191" s="4" t="s">
        <v>57</v>
      </c>
      <c r="D191" s="7" t="s">
        <v>526</v>
      </c>
      <c r="E191" s="4" t="s">
        <v>532</v>
      </c>
      <c r="F191" s="7" t="s">
        <v>527</v>
      </c>
      <c r="G191" s="4" t="s">
        <v>533</v>
      </c>
    </row>
    <row r="192" spans="1:7" ht="18">
      <c r="A192" s="4">
        <v>141</v>
      </c>
      <c r="B192" s="7" t="s">
        <v>534</v>
      </c>
      <c r="C192" s="4" t="s">
        <v>57</v>
      </c>
      <c r="D192" s="7" t="s">
        <v>526</v>
      </c>
      <c r="E192" s="4" t="s">
        <v>159</v>
      </c>
      <c r="F192" s="7" t="s">
        <v>527</v>
      </c>
      <c r="G192" s="4" t="s">
        <v>535</v>
      </c>
    </row>
    <row r="193" spans="1:31" ht="18">
      <c r="A193" s="4">
        <v>142</v>
      </c>
      <c r="B193" s="7" t="s">
        <v>536</v>
      </c>
      <c r="C193" s="4" t="s">
        <v>57</v>
      </c>
      <c r="D193" s="7" t="s">
        <v>526</v>
      </c>
      <c r="E193" s="4" t="s">
        <v>317</v>
      </c>
      <c r="F193" s="7" t="s">
        <v>527</v>
      </c>
      <c r="G193" s="4" t="s">
        <v>537</v>
      </c>
    </row>
    <row r="194" spans="1:31" s="2" customFormat="1">
      <c r="A194" s="4">
        <v>143</v>
      </c>
      <c r="B194" s="7" t="s">
        <v>973</v>
      </c>
      <c r="C194" s="7" t="s">
        <v>974</v>
      </c>
      <c r="D194" s="7" t="s">
        <v>975</v>
      </c>
      <c r="E194" s="7" t="s">
        <v>976</v>
      </c>
      <c r="F194" s="7" t="s">
        <v>977</v>
      </c>
      <c r="G194" s="7" t="s">
        <v>978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</row>
    <row r="195" spans="1:31" ht="36">
      <c r="A195" s="4">
        <v>144</v>
      </c>
      <c r="B195" s="7" t="s">
        <v>538</v>
      </c>
      <c r="C195" s="4" t="s">
        <v>539</v>
      </c>
      <c r="D195" s="7" t="s">
        <v>103</v>
      </c>
      <c r="E195" s="4" t="s">
        <v>540</v>
      </c>
      <c r="F195" s="7" t="s">
        <v>1008</v>
      </c>
      <c r="G195" s="4" t="s">
        <v>541</v>
      </c>
    </row>
    <row r="196" spans="1:31">
      <c r="A196" s="4">
        <v>145</v>
      </c>
      <c r="B196" s="7" t="s">
        <v>542</v>
      </c>
      <c r="C196" s="4" t="s">
        <v>543</v>
      </c>
      <c r="D196" s="7" t="s">
        <v>544</v>
      </c>
      <c r="E196" s="4" t="s">
        <v>275</v>
      </c>
      <c r="F196" s="7" t="s">
        <v>174</v>
      </c>
      <c r="G196" s="4" t="s">
        <v>545</v>
      </c>
    </row>
    <row r="197" spans="1:31">
      <c r="A197" s="4">
        <v>146</v>
      </c>
      <c r="B197" s="7" t="s">
        <v>546</v>
      </c>
      <c r="C197" s="4" t="s">
        <v>547</v>
      </c>
      <c r="D197" s="7" t="s">
        <v>548</v>
      </c>
      <c r="E197" s="4" t="s">
        <v>247</v>
      </c>
      <c r="F197" s="7" t="s">
        <v>60</v>
      </c>
      <c r="G197" s="4" t="s">
        <v>549</v>
      </c>
    </row>
    <row r="198" spans="1:31">
      <c r="A198" s="4">
        <v>147</v>
      </c>
      <c r="B198" s="7" t="s">
        <v>550</v>
      </c>
      <c r="C198" s="4" t="s">
        <v>551</v>
      </c>
      <c r="D198" s="7" t="s">
        <v>552</v>
      </c>
      <c r="E198" s="4" t="s">
        <v>553</v>
      </c>
      <c r="F198" s="7" t="s">
        <v>429</v>
      </c>
      <c r="G198" s="4" t="s">
        <v>554</v>
      </c>
    </row>
    <row r="199" spans="1:31">
      <c r="A199" s="4">
        <v>148</v>
      </c>
      <c r="B199" s="7" t="s">
        <v>550</v>
      </c>
      <c r="C199" s="7" t="s">
        <v>551</v>
      </c>
      <c r="D199" s="7" t="s">
        <v>552</v>
      </c>
      <c r="E199" s="4" t="s">
        <v>555</v>
      </c>
      <c r="F199" s="7" t="s">
        <v>429</v>
      </c>
      <c r="G199" s="4" t="s">
        <v>556</v>
      </c>
    </row>
    <row r="200" spans="1:31">
      <c r="A200" s="4">
        <v>149</v>
      </c>
      <c r="B200" s="7" t="s">
        <v>557</v>
      </c>
      <c r="C200" s="4" t="s">
        <v>34</v>
      </c>
      <c r="D200" s="7" t="s">
        <v>334</v>
      </c>
      <c r="E200" s="4" t="s">
        <v>9</v>
      </c>
      <c r="F200" s="7" t="s">
        <v>35</v>
      </c>
      <c r="G200" s="4" t="s">
        <v>558</v>
      </c>
    </row>
    <row r="201" spans="1:31">
      <c r="A201" s="4">
        <v>150</v>
      </c>
      <c r="B201" s="7" t="s">
        <v>559</v>
      </c>
      <c r="C201" s="4" t="s">
        <v>34</v>
      </c>
      <c r="D201" s="7" t="s">
        <v>334</v>
      </c>
      <c r="E201" s="4" t="s">
        <v>9</v>
      </c>
      <c r="F201" s="7" t="s">
        <v>35</v>
      </c>
      <c r="G201" s="4" t="s">
        <v>560</v>
      </c>
    </row>
    <row r="202" spans="1:31" ht="18">
      <c r="A202" s="4">
        <v>151</v>
      </c>
      <c r="B202" s="7" t="s">
        <v>561</v>
      </c>
      <c r="C202" s="4" t="s">
        <v>562</v>
      </c>
      <c r="D202" s="7" t="s">
        <v>563</v>
      </c>
      <c r="E202" s="4" t="s">
        <v>325</v>
      </c>
      <c r="F202" s="7" t="s">
        <v>564</v>
      </c>
      <c r="G202" s="4" t="s">
        <v>565</v>
      </c>
    </row>
    <row r="203" spans="1:31" ht="18">
      <c r="A203" s="4">
        <v>152</v>
      </c>
      <c r="B203" s="7" t="s">
        <v>566</v>
      </c>
      <c r="C203" s="4" t="s">
        <v>567</v>
      </c>
      <c r="D203" s="7" t="s">
        <v>568</v>
      </c>
      <c r="E203" s="4" t="s">
        <v>20</v>
      </c>
      <c r="F203" s="7" t="s">
        <v>188</v>
      </c>
      <c r="G203" s="4" t="s">
        <v>569</v>
      </c>
    </row>
    <row r="204" spans="1:31" ht="18">
      <c r="A204" s="4">
        <v>153</v>
      </c>
      <c r="B204" s="7" t="s">
        <v>566</v>
      </c>
      <c r="C204" s="4" t="s">
        <v>567</v>
      </c>
      <c r="D204" s="7" t="s">
        <v>568</v>
      </c>
      <c r="E204" s="4" t="s">
        <v>98</v>
      </c>
      <c r="F204" s="7" t="s">
        <v>188</v>
      </c>
      <c r="G204" s="4" t="s">
        <v>570</v>
      </c>
    </row>
    <row r="205" spans="1:31" ht="18">
      <c r="A205" s="4">
        <v>154</v>
      </c>
      <c r="B205" s="7" t="s">
        <v>566</v>
      </c>
      <c r="C205" s="4" t="s">
        <v>567</v>
      </c>
      <c r="D205" s="7" t="s">
        <v>568</v>
      </c>
      <c r="E205" s="4" t="s">
        <v>267</v>
      </c>
      <c r="F205" s="7" t="s">
        <v>188</v>
      </c>
      <c r="G205" s="4" t="s">
        <v>571</v>
      </c>
    </row>
    <row r="206" spans="1:31" ht="18">
      <c r="A206" s="4">
        <v>155</v>
      </c>
      <c r="B206" s="7" t="s">
        <v>566</v>
      </c>
      <c r="C206" s="4" t="s">
        <v>567</v>
      </c>
      <c r="D206" s="7" t="s">
        <v>568</v>
      </c>
      <c r="E206" s="4" t="s">
        <v>532</v>
      </c>
      <c r="F206" s="7" t="s">
        <v>188</v>
      </c>
      <c r="G206" s="4" t="s">
        <v>572</v>
      </c>
    </row>
    <row r="207" spans="1:31" ht="18">
      <c r="A207" s="4">
        <v>156</v>
      </c>
      <c r="B207" s="7" t="s">
        <v>566</v>
      </c>
      <c r="C207" s="4" t="s">
        <v>567</v>
      </c>
      <c r="D207" s="7" t="s">
        <v>568</v>
      </c>
      <c r="E207" s="4" t="s">
        <v>187</v>
      </c>
      <c r="F207" s="7" t="s">
        <v>188</v>
      </c>
      <c r="G207" s="4" t="s">
        <v>573</v>
      </c>
    </row>
    <row r="208" spans="1:31" ht="27">
      <c r="A208" s="4">
        <v>157</v>
      </c>
      <c r="B208" s="7" t="s">
        <v>574</v>
      </c>
      <c r="C208" s="4" t="s">
        <v>575</v>
      </c>
      <c r="D208" s="7" t="s">
        <v>576</v>
      </c>
      <c r="E208" s="4" t="s">
        <v>26</v>
      </c>
      <c r="F208" s="7" t="s">
        <v>577</v>
      </c>
      <c r="G208" s="4" t="s">
        <v>578</v>
      </c>
    </row>
    <row r="209" spans="1:31">
      <c r="A209" s="4">
        <v>158</v>
      </c>
      <c r="B209" s="7" t="s">
        <v>579</v>
      </c>
      <c r="C209" s="4" t="s">
        <v>580</v>
      </c>
      <c r="D209" s="7" t="s">
        <v>581</v>
      </c>
      <c r="E209" s="4" t="s">
        <v>229</v>
      </c>
      <c r="F209" s="7" t="s">
        <v>582</v>
      </c>
      <c r="G209" s="4" t="s">
        <v>583</v>
      </c>
    </row>
    <row r="210" spans="1:31" ht="18">
      <c r="A210" s="4">
        <v>159</v>
      </c>
      <c r="B210" s="7" t="s">
        <v>584</v>
      </c>
      <c r="C210" s="4" t="s">
        <v>580</v>
      </c>
      <c r="D210" s="7" t="s">
        <v>581</v>
      </c>
      <c r="E210" s="4" t="s">
        <v>229</v>
      </c>
      <c r="F210" s="7" t="s">
        <v>582</v>
      </c>
      <c r="G210" s="4" t="s">
        <v>585</v>
      </c>
    </row>
    <row r="211" spans="1:31">
      <c r="A211" s="4">
        <v>160</v>
      </c>
      <c r="B211" s="7" t="s">
        <v>586</v>
      </c>
      <c r="C211" s="4" t="s">
        <v>580</v>
      </c>
      <c r="D211" s="7" t="s">
        <v>581</v>
      </c>
      <c r="E211" s="4" t="s">
        <v>229</v>
      </c>
      <c r="F211" s="7" t="s">
        <v>582</v>
      </c>
      <c r="G211" s="4" t="s">
        <v>587</v>
      </c>
    </row>
    <row r="212" spans="1:31">
      <c r="A212" s="4">
        <v>161</v>
      </c>
      <c r="B212" s="7" t="s">
        <v>588</v>
      </c>
      <c r="C212" s="4" t="s">
        <v>580</v>
      </c>
      <c r="D212" s="7" t="s">
        <v>581</v>
      </c>
      <c r="E212" s="4" t="s">
        <v>229</v>
      </c>
      <c r="F212" s="7" t="s">
        <v>582</v>
      </c>
      <c r="G212" s="4" t="s">
        <v>589</v>
      </c>
    </row>
    <row r="213" spans="1:31" s="2" customFormat="1" ht="18">
      <c r="A213" s="4">
        <v>162</v>
      </c>
      <c r="B213" s="7" t="s">
        <v>979</v>
      </c>
      <c r="C213" s="7" t="s">
        <v>580</v>
      </c>
      <c r="D213" s="7" t="s">
        <v>963</v>
      </c>
      <c r="E213" s="14" t="s">
        <v>229</v>
      </c>
      <c r="F213" s="7" t="s">
        <v>582</v>
      </c>
      <c r="G213" s="13" t="s">
        <v>980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</row>
    <row r="214" spans="1:31" ht="18">
      <c r="A214" s="4">
        <v>163</v>
      </c>
      <c r="B214" s="7" t="s">
        <v>590</v>
      </c>
      <c r="C214" s="4" t="s">
        <v>97</v>
      </c>
      <c r="D214" s="7" t="s">
        <v>1005</v>
      </c>
      <c r="E214" s="4" t="s">
        <v>98</v>
      </c>
      <c r="F214" s="7" t="s">
        <v>99</v>
      </c>
      <c r="G214" s="4" t="s">
        <v>591</v>
      </c>
    </row>
    <row r="215" spans="1:31">
      <c r="A215" s="4">
        <v>164</v>
      </c>
      <c r="B215" s="7" t="s">
        <v>592</v>
      </c>
      <c r="C215" s="4" t="s">
        <v>259</v>
      </c>
      <c r="D215" s="7" t="s">
        <v>334</v>
      </c>
      <c r="E215" s="4" t="s">
        <v>370</v>
      </c>
      <c r="F215" s="7" t="s">
        <v>35</v>
      </c>
      <c r="G215" s="4" t="s">
        <v>593</v>
      </c>
    </row>
    <row r="216" spans="1:31">
      <c r="A216" s="4">
        <v>165</v>
      </c>
      <c r="B216" s="7" t="s">
        <v>594</v>
      </c>
      <c r="C216" s="4" t="s">
        <v>259</v>
      </c>
      <c r="D216" s="7" t="s">
        <v>334</v>
      </c>
      <c r="E216" s="4" t="s">
        <v>370</v>
      </c>
      <c r="F216" s="7" t="s">
        <v>35</v>
      </c>
      <c r="G216" s="4" t="s">
        <v>595</v>
      </c>
    </row>
    <row r="217" spans="1:31">
      <c r="A217" s="4">
        <v>166</v>
      </c>
      <c r="B217" s="7" t="s">
        <v>596</v>
      </c>
      <c r="C217" s="4" t="s">
        <v>259</v>
      </c>
      <c r="D217" s="7" t="s">
        <v>8</v>
      </c>
      <c r="E217" s="4" t="s">
        <v>370</v>
      </c>
      <c r="F217" s="7" t="s">
        <v>39</v>
      </c>
      <c r="G217" s="4" t="s">
        <v>597</v>
      </c>
    </row>
    <row r="218" spans="1:31">
      <c r="A218" s="4">
        <v>167</v>
      </c>
      <c r="B218" s="7" t="s">
        <v>598</v>
      </c>
      <c r="C218" s="4" t="s">
        <v>259</v>
      </c>
      <c r="D218" s="7" t="s">
        <v>8</v>
      </c>
      <c r="E218" s="4" t="s">
        <v>370</v>
      </c>
      <c r="F218" s="7" t="s">
        <v>35</v>
      </c>
      <c r="G218" s="4" t="s">
        <v>599</v>
      </c>
    </row>
    <row r="219" spans="1:31">
      <c r="A219" s="4">
        <v>168</v>
      </c>
      <c r="B219" s="7" t="s">
        <v>600</v>
      </c>
      <c r="C219" s="6" t="s">
        <v>580</v>
      </c>
      <c r="D219" s="7" t="s">
        <v>601</v>
      </c>
      <c r="E219" s="4" t="s">
        <v>229</v>
      </c>
      <c r="F219" s="5" t="s">
        <v>582</v>
      </c>
      <c r="G219" s="8" t="s">
        <v>602</v>
      </c>
    </row>
    <row r="220" spans="1:31">
      <c r="A220" s="4">
        <v>169</v>
      </c>
      <c r="B220" s="7" t="s">
        <v>603</v>
      </c>
      <c r="C220" s="6" t="s">
        <v>580</v>
      </c>
      <c r="D220" s="7" t="s">
        <v>601</v>
      </c>
      <c r="E220" s="4" t="s">
        <v>229</v>
      </c>
      <c r="F220" s="5" t="s">
        <v>582</v>
      </c>
      <c r="G220" s="8" t="s">
        <v>604</v>
      </c>
    </row>
    <row r="221" spans="1:31">
      <c r="A221" s="4">
        <v>170</v>
      </c>
      <c r="B221" s="7" t="s">
        <v>605</v>
      </c>
      <c r="C221" s="4" t="s">
        <v>580</v>
      </c>
      <c r="D221" s="7" t="s">
        <v>601</v>
      </c>
      <c r="E221" s="4" t="s">
        <v>229</v>
      </c>
      <c r="F221" s="7" t="s">
        <v>582</v>
      </c>
      <c r="G221" s="4" t="s">
        <v>606</v>
      </c>
    </row>
    <row r="222" spans="1:31" ht="18">
      <c r="A222" s="4">
        <v>171</v>
      </c>
      <c r="B222" s="7" t="s">
        <v>607</v>
      </c>
      <c r="C222" s="4" t="s">
        <v>580</v>
      </c>
      <c r="D222" s="7" t="s">
        <v>608</v>
      </c>
      <c r="E222" s="4" t="s">
        <v>229</v>
      </c>
      <c r="F222" s="7" t="s">
        <v>582</v>
      </c>
      <c r="G222" s="4" t="s">
        <v>609</v>
      </c>
    </row>
    <row r="223" spans="1:31">
      <c r="A223" s="4">
        <v>172</v>
      </c>
      <c r="B223" s="7" t="s">
        <v>610</v>
      </c>
      <c r="C223" s="4" t="s">
        <v>580</v>
      </c>
      <c r="D223" s="7" t="s">
        <v>581</v>
      </c>
      <c r="E223" s="4" t="s">
        <v>229</v>
      </c>
      <c r="F223" s="7" t="s">
        <v>582</v>
      </c>
      <c r="G223" s="4" t="s">
        <v>611</v>
      </c>
    </row>
    <row r="224" spans="1:31">
      <c r="A224" s="28">
        <v>173</v>
      </c>
      <c r="B224" s="22" t="s">
        <v>612</v>
      </c>
      <c r="C224" s="28" t="s">
        <v>405</v>
      </c>
      <c r="D224" s="22" t="s">
        <v>283</v>
      </c>
      <c r="E224" s="28" t="s">
        <v>387</v>
      </c>
      <c r="F224" s="7" t="s">
        <v>613</v>
      </c>
      <c r="G224" s="4" t="s">
        <v>614</v>
      </c>
    </row>
    <row r="225" spans="1:31">
      <c r="A225" s="34"/>
      <c r="B225" s="32"/>
      <c r="C225" s="34"/>
      <c r="D225" s="32"/>
      <c r="E225" s="34"/>
      <c r="F225" s="7" t="s">
        <v>462</v>
      </c>
      <c r="G225" s="4" t="s">
        <v>615</v>
      </c>
    </row>
    <row r="226" spans="1:31">
      <c r="A226" s="4">
        <v>174</v>
      </c>
      <c r="B226" s="7" t="s">
        <v>616</v>
      </c>
      <c r="C226" s="4" t="s">
        <v>617</v>
      </c>
      <c r="D226" s="7" t="s">
        <v>8</v>
      </c>
      <c r="E226" s="4" t="s">
        <v>618</v>
      </c>
      <c r="F226" s="7" t="s">
        <v>619</v>
      </c>
      <c r="G226" s="4" t="s">
        <v>620</v>
      </c>
    </row>
    <row r="227" spans="1:31">
      <c r="A227" s="4">
        <v>175</v>
      </c>
      <c r="B227" s="7" t="s">
        <v>616</v>
      </c>
      <c r="C227" s="4" t="s">
        <v>617</v>
      </c>
      <c r="D227" s="7" t="s">
        <v>8</v>
      </c>
      <c r="E227" s="4" t="s">
        <v>621</v>
      </c>
      <c r="F227" s="7" t="s">
        <v>619</v>
      </c>
      <c r="G227" s="4" t="s">
        <v>622</v>
      </c>
    </row>
    <row r="228" spans="1:31" ht="18">
      <c r="A228" s="4">
        <v>176</v>
      </c>
      <c r="B228" s="7" t="s">
        <v>623</v>
      </c>
      <c r="C228" s="4" t="s">
        <v>624</v>
      </c>
      <c r="D228" s="7" t="s">
        <v>1009</v>
      </c>
      <c r="E228" s="4" t="s">
        <v>625</v>
      </c>
      <c r="F228" s="7" t="s">
        <v>455</v>
      </c>
      <c r="G228" s="4" t="s">
        <v>626</v>
      </c>
    </row>
    <row r="229" spans="1:31" ht="18">
      <c r="A229" s="4">
        <v>177</v>
      </c>
      <c r="B229" s="7" t="s">
        <v>623</v>
      </c>
      <c r="C229" s="4" t="s">
        <v>624</v>
      </c>
      <c r="D229" s="7" t="s">
        <v>1009</v>
      </c>
      <c r="E229" s="4" t="s">
        <v>247</v>
      </c>
      <c r="F229" s="7" t="s">
        <v>455</v>
      </c>
      <c r="G229" s="8" t="s">
        <v>627</v>
      </c>
    </row>
    <row r="230" spans="1:31">
      <c r="A230" s="28">
        <v>178</v>
      </c>
      <c r="B230" s="22" t="s">
        <v>628</v>
      </c>
      <c r="C230" s="28" t="s">
        <v>629</v>
      </c>
      <c r="D230" s="22" t="s">
        <v>8</v>
      </c>
      <c r="E230" s="28" t="s">
        <v>630</v>
      </c>
      <c r="F230" s="7" t="s">
        <v>276</v>
      </c>
      <c r="G230" s="4" t="s">
        <v>631</v>
      </c>
    </row>
    <row r="231" spans="1:31">
      <c r="A231" s="34"/>
      <c r="B231" s="32"/>
      <c r="C231" s="34"/>
      <c r="D231" s="32"/>
      <c r="E231" s="34"/>
      <c r="F231" s="7" t="s">
        <v>632</v>
      </c>
      <c r="G231" s="4" t="s">
        <v>633</v>
      </c>
    </row>
    <row r="232" spans="1:31">
      <c r="A232" s="4">
        <v>179</v>
      </c>
      <c r="B232" s="7" t="s">
        <v>634</v>
      </c>
      <c r="C232" s="4" t="s">
        <v>635</v>
      </c>
      <c r="D232" s="7" t="s">
        <v>149</v>
      </c>
      <c r="E232" s="4" t="s">
        <v>20</v>
      </c>
      <c r="F232" s="7" t="s">
        <v>188</v>
      </c>
      <c r="G232" s="4" t="s">
        <v>636</v>
      </c>
    </row>
    <row r="233" spans="1:31">
      <c r="A233" s="4">
        <v>180</v>
      </c>
      <c r="B233" s="7" t="s">
        <v>634</v>
      </c>
      <c r="C233" s="4" t="s">
        <v>635</v>
      </c>
      <c r="D233" s="7" t="s">
        <v>149</v>
      </c>
      <c r="E233" s="4" t="s">
        <v>23</v>
      </c>
      <c r="F233" s="7" t="s">
        <v>188</v>
      </c>
      <c r="G233" s="4" t="s">
        <v>637</v>
      </c>
    </row>
    <row r="234" spans="1:31" s="2" customFormat="1">
      <c r="A234" s="4">
        <v>181</v>
      </c>
      <c r="B234" s="14" t="s">
        <v>634</v>
      </c>
      <c r="C234" s="14" t="s">
        <v>635</v>
      </c>
      <c r="D234" s="7" t="s">
        <v>149</v>
      </c>
      <c r="E234" s="7" t="s">
        <v>159</v>
      </c>
      <c r="F234" s="14" t="s">
        <v>188</v>
      </c>
      <c r="G234" s="17" t="s">
        <v>981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</row>
    <row r="235" spans="1:31" ht="18">
      <c r="A235" s="4">
        <v>182</v>
      </c>
      <c r="B235" s="7" t="s">
        <v>638</v>
      </c>
      <c r="C235" s="4" t="s">
        <v>639</v>
      </c>
      <c r="D235" s="7" t="s">
        <v>483</v>
      </c>
      <c r="E235" s="4" t="s">
        <v>640</v>
      </c>
      <c r="F235" s="7" t="s">
        <v>641</v>
      </c>
      <c r="G235" s="4" t="s">
        <v>642</v>
      </c>
    </row>
    <row r="236" spans="1:31" ht="18">
      <c r="A236" s="4">
        <v>183</v>
      </c>
      <c r="B236" s="7" t="s">
        <v>638</v>
      </c>
      <c r="C236" s="4" t="s">
        <v>639</v>
      </c>
      <c r="D236" s="7" t="s">
        <v>483</v>
      </c>
      <c r="E236" s="4" t="s">
        <v>643</v>
      </c>
      <c r="F236" s="7" t="s">
        <v>641</v>
      </c>
      <c r="G236" s="4" t="s">
        <v>644</v>
      </c>
    </row>
    <row r="237" spans="1:31" ht="18">
      <c r="A237" s="4">
        <v>184</v>
      </c>
      <c r="B237" s="7" t="s">
        <v>638</v>
      </c>
      <c r="C237" s="4" t="s">
        <v>639</v>
      </c>
      <c r="D237" s="7" t="s">
        <v>483</v>
      </c>
      <c r="E237" s="4" t="s">
        <v>244</v>
      </c>
      <c r="F237" s="7" t="s">
        <v>645</v>
      </c>
      <c r="G237" s="4" t="s">
        <v>646</v>
      </c>
    </row>
    <row r="238" spans="1:31">
      <c r="A238" s="4">
        <v>185</v>
      </c>
      <c r="B238" s="7" t="s">
        <v>647</v>
      </c>
      <c r="C238" s="4" t="s">
        <v>648</v>
      </c>
      <c r="D238" s="7" t="s">
        <v>149</v>
      </c>
      <c r="E238" s="4" t="s">
        <v>26</v>
      </c>
      <c r="F238" s="7" t="s">
        <v>76</v>
      </c>
      <c r="G238" s="4" t="s">
        <v>649</v>
      </c>
    </row>
    <row r="239" spans="1:31">
      <c r="A239" s="4">
        <v>186</v>
      </c>
      <c r="B239" s="7" t="s">
        <v>647</v>
      </c>
      <c r="C239" s="4" t="s">
        <v>648</v>
      </c>
      <c r="D239" s="7" t="s">
        <v>149</v>
      </c>
      <c r="E239" s="4" t="s">
        <v>98</v>
      </c>
      <c r="F239" s="7" t="s">
        <v>76</v>
      </c>
      <c r="G239" s="4" t="s">
        <v>650</v>
      </c>
    </row>
    <row r="240" spans="1:31">
      <c r="A240" s="4">
        <v>187</v>
      </c>
      <c r="B240" s="7" t="s">
        <v>647</v>
      </c>
      <c r="C240" s="4" t="s">
        <v>648</v>
      </c>
      <c r="D240" s="7" t="s">
        <v>149</v>
      </c>
      <c r="E240" s="4" t="s">
        <v>651</v>
      </c>
      <c r="F240" s="7" t="s">
        <v>76</v>
      </c>
      <c r="G240" s="4" t="s">
        <v>652</v>
      </c>
    </row>
    <row r="241" spans="1:7">
      <c r="A241" s="4">
        <v>188</v>
      </c>
      <c r="B241" s="7" t="s">
        <v>647</v>
      </c>
      <c r="C241" s="4" t="s">
        <v>648</v>
      </c>
      <c r="D241" s="7" t="s">
        <v>149</v>
      </c>
      <c r="E241" s="4" t="s">
        <v>267</v>
      </c>
      <c r="F241" s="7" t="s">
        <v>76</v>
      </c>
      <c r="G241" s="4" t="s">
        <v>653</v>
      </c>
    </row>
    <row r="242" spans="1:7">
      <c r="A242" s="4">
        <v>189</v>
      </c>
      <c r="B242" s="7" t="s">
        <v>647</v>
      </c>
      <c r="C242" s="4" t="s">
        <v>648</v>
      </c>
      <c r="D242" s="7" t="s">
        <v>149</v>
      </c>
      <c r="E242" s="4" t="s">
        <v>195</v>
      </c>
      <c r="F242" s="7" t="s">
        <v>76</v>
      </c>
      <c r="G242" s="4" t="s">
        <v>654</v>
      </c>
    </row>
    <row r="243" spans="1:7" ht="18">
      <c r="A243" s="4">
        <v>190</v>
      </c>
      <c r="B243" s="7" t="s">
        <v>655</v>
      </c>
      <c r="C243" s="4" t="s">
        <v>656</v>
      </c>
      <c r="D243" s="7" t="s">
        <v>872</v>
      </c>
      <c r="E243" s="4" t="s">
        <v>98</v>
      </c>
      <c r="F243" s="7" t="s">
        <v>657</v>
      </c>
      <c r="G243" s="4" t="s">
        <v>658</v>
      </c>
    </row>
    <row r="244" spans="1:7" ht="18">
      <c r="A244" s="4">
        <v>191</v>
      </c>
      <c r="B244" s="7" t="s">
        <v>655</v>
      </c>
      <c r="C244" s="4" t="s">
        <v>656</v>
      </c>
      <c r="D244" s="7" t="s">
        <v>872</v>
      </c>
      <c r="E244" s="4" t="s">
        <v>651</v>
      </c>
      <c r="F244" s="7" t="s">
        <v>659</v>
      </c>
      <c r="G244" s="4" t="s">
        <v>660</v>
      </c>
    </row>
    <row r="245" spans="1:7" ht="18">
      <c r="A245" s="4">
        <v>192</v>
      </c>
      <c r="B245" s="7" t="s">
        <v>655</v>
      </c>
      <c r="C245" s="4" t="s">
        <v>656</v>
      </c>
      <c r="D245" s="7" t="s">
        <v>872</v>
      </c>
      <c r="E245" s="4" t="s">
        <v>661</v>
      </c>
      <c r="F245" s="7" t="s">
        <v>662</v>
      </c>
      <c r="G245" s="4" t="s">
        <v>663</v>
      </c>
    </row>
    <row r="246" spans="1:7">
      <c r="A246" s="4">
        <v>193</v>
      </c>
      <c r="B246" s="7" t="s">
        <v>664</v>
      </c>
      <c r="C246" s="4" t="s">
        <v>665</v>
      </c>
      <c r="D246" s="7" t="s">
        <v>149</v>
      </c>
      <c r="E246" s="4" t="s">
        <v>145</v>
      </c>
      <c r="F246" s="7" t="s">
        <v>48</v>
      </c>
      <c r="G246" s="4" t="s">
        <v>666</v>
      </c>
    </row>
    <row r="247" spans="1:7">
      <c r="A247" s="4">
        <v>194</v>
      </c>
      <c r="B247" s="7" t="s">
        <v>664</v>
      </c>
      <c r="C247" s="4" t="s">
        <v>665</v>
      </c>
      <c r="D247" s="7" t="s">
        <v>667</v>
      </c>
      <c r="E247" s="4" t="s">
        <v>668</v>
      </c>
      <c r="F247" s="7" t="s">
        <v>669</v>
      </c>
      <c r="G247" s="4" t="s">
        <v>670</v>
      </c>
    </row>
    <row r="248" spans="1:7">
      <c r="A248" s="4">
        <v>195</v>
      </c>
      <c r="B248" s="7" t="s">
        <v>664</v>
      </c>
      <c r="C248" s="4" t="s">
        <v>665</v>
      </c>
      <c r="D248" s="7" t="s">
        <v>671</v>
      </c>
      <c r="E248" s="4" t="s">
        <v>672</v>
      </c>
      <c r="F248" s="7" t="s">
        <v>673</v>
      </c>
      <c r="G248" s="4" t="s">
        <v>674</v>
      </c>
    </row>
    <row r="249" spans="1:7">
      <c r="A249" s="4">
        <v>196</v>
      </c>
      <c r="B249" s="7" t="s">
        <v>664</v>
      </c>
      <c r="C249" s="4" t="s">
        <v>665</v>
      </c>
      <c r="D249" s="7" t="s">
        <v>149</v>
      </c>
      <c r="E249" s="4" t="s">
        <v>672</v>
      </c>
      <c r="F249" s="7" t="s">
        <v>76</v>
      </c>
      <c r="G249" s="4" t="s">
        <v>675</v>
      </c>
    </row>
    <row r="250" spans="1:7">
      <c r="A250" s="4">
        <v>197</v>
      </c>
      <c r="B250" s="7" t="s">
        <v>676</v>
      </c>
      <c r="C250" s="4" t="s">
        <v>34</v>
      </c>
      <c r="D250" s="7" t="s">
        <v>334</v>
      </c>
      <c r="E250" s="4" t="s">
        <v>677</v>
      </c>
      <c r="F250" s="7" t="s">
        <v>35</v>
      </c>
      <c r="G250" s="4" t="s">
        <v>678</v>
      </c>
    </row>
    <row r="251" spans="1:7">
      <c r="A251" s="4">
        <v>198</v>
      </c>
      <c r="B251" s="7" t="s">
        <v>679</v>
      </c>
      <c r="C251" s="4" t="s">
        <v>34</v>
      </c>
      <c r="D251" s="7" t="s">
        <v>334</v>
      </c>
      <c r="E251" s="4" t="s">
        <v>677</v>
      </c>
      <c r="F251" s="7" t="s">
        <v>35</v>
      </c>
      <c r="G251" s="4" t="s">
        <v>680</v>
      </c>
    </row>
    <row r="252" spans="1:7">
      <c r="A252" s="4">
        <v>199</v>
      </c>
      <c r="B252" s="7" t="s">
        <v>681</v>
      </c>
      <c r="C252" s="4" t="s">
        <v>34</v>
      </c>
      <c r="D252" s="7" t="s">
        <v>334</v>
      </c>
      <c r="E252" s="4" t="s">
        <v>9</v>
      </c>
      <c r="F252" s="7" t="s">
        <v>35</v>
      </c>
      <c r="G252" s="4" t="s">
        <v>682</v>
      </c>
    </row>
    <row r="253" spans="1:7">
      <c r="A253" s="4">
        <v>200</v>
      </c>
      <c r="B253" s="7" t="s">
        <v>683</v>
      </c>
      <c r="C253" s="4" t="s">
        <v>34</v>
      </c>
      <c r="D253" s="7" t="s">
        <v>334</v>
      </c>
      <c r="E253" s="4" t="s">
        <v>9</v>
      </c>
      <c r="F253" s="7" t="s">
        <v>35</v>
      </c>
      <c r="G253" s="4" t="s">
        <v>684</v>
      </c>
    </row>
    <row r="254" spans="1:7">
      <c r="A254" s="4">
        <v>201</v>
      </c>
      <c r="B254" s="7" t="s">
        <v>685</v>
      </c>
      <c r="C254" s="4" t="s">
        <v>34</v>
      </c>
      <c r="D254" s="7" t="s">
        <v>334</v>
      </c>
      <c r="E254" s="4" t="s">
        <v>9</v>
      </c>
      <c r="F254" s="7" t="s">
        <v>35</v>
      </c>
      <c r="G254" s="4" t="s">
        <v>686</v>
      </c>
    </row>
    <row r="255" spans="1:7">
      <c r="A255" s="4">
        <v>202</v>
      </c>
      <c r="B255" s="7" t="s">
        <v>687</v>
      </c>
      <c r="C255" s="4" t="s">
        <v>34</v>
      </c>
      <c r="D255" s="7" t="s">
        <v>8</v>
      </c>
      <c r="E255" s="4" t="s">
        <v>9</v>
      </c>
      <c r="F255" s="7" t="s">
        <v>35</v>
      </c>
      <c r="G255" s="4" t="s">
        <v>688</v>
      </c>
    </row>
    <row r="256" spans="1:7">
      <c r="A256" s="28">
        <v>203</v>
      </c>
      <c r="B256" s="22" t="s">
        <v>689</v>
      </c>
      <c r="C256" s="28" t="s">
        <v>690</v>
      </c>
      <c r="D256" s="22" t="s">
        <v>313</v>
      </c>
      <c r="E256" s="28" t="s">
        <v>691</v>
      </c>
      <c r="F256" s="7" t="s">
        <v>451</v>
      </c>
      <c r="G256" s="4" t="s">
        <v>692</v>
      </c>
    </row>
    <row r="257" spans="1:7">
      <c r="A257" s="33"/>
      <c r="B257" s="31"/>
      <c r="C257" s="33"/>
      <c r="D257" s="31"/>
      <c r="E257" s="33"/>
      <c r="F257" s="7" t="s">
        <v>60</v>
      </c>
      <c r="G257" s="4" t="s">
        <v>693</v>
      </c>
    </row>
    <row r="258" spans="1:7">
      <c r="A258" s="33"/>
      <c r="B258" s="31"/>
      <c r="C258" s="33"/>
      <c r="D258" s="31"/>
      <c r="E258" s="33"/>
      <c r="F258" s="7" t="s">
        <v>76</v>
      </c>
      <c r="G258" s="4" t="s">
        <v>694</v>
      </c>
    </row>
    <row r="259" spans="1:7">
      <c r="A259" s="34"/>
      <c r="B259" s="32"/>
      <c r="C259" s="34"/>
      <c r="D259" s="32"/>
      <c r="E259" s="34"/>
      <c r="F259" s="7" t="s">
        <v>78</v>
      </c>
      <c r="G259" s="4" t="s">
        <v>695</v>
      </c>
    </row>
    <row r="260" spans="1:7">
      <c r="A260" s="4">
        <v>204</v>
      </c>
      <c r="B260" s="7" t="s">
        <v>696</v>
      </c>
      <c r="C260" s="4" t="s">
        <v>697</v>
      </c>
      <c r="D260" s="7" t="s">
        <v>194</v>
      </c>
      <c r="E260" s="4" t="s">
        <v>698</v>
      </c>
      <c r="F260" s="7" t="s">
        <v>699</v>
      </c>
      <c r="G260" s="4" t="s">
        <v>700</v>
      </c>
    </row>
    <row r="261" spans="1:7">
      <c r="A261" s="28">
        <v>205</v>
      </c>
      <c r="B261" s="22" t="s">
        <v>701</v>
      </c>
      <c r="C261" s="28" t="s">
        <v>702</v>
      </c>
      <c r="D261" s="22" t="s">
        <v>283</v>
      </c>
      <c r="E261" s="28" t="s">
        <v>387</v>
      </c>
      <c r="F261" s="7" t="s">
        <v>285</v>
      </c>
      <c r="G261" s="4" t="s">
        <v>703</v>
      </c>
    </row>
    <row r="262" spans="1:7">
      <c r="A262" s="33"/>
      <c r="B262" s="31"/>
      <c r="C262" s="33"/>
      <c r="D262" s="31"/>
      <c r="E262" s="33"/>
      <c r="F262" s="7" t="s">
        <v>287</v>
      </c>
      <c r="G262" s="4" t="s">
        <v>704</v>
      </c>
    </row>
    <row r="263" spans="1:7">
      <c r="A263" s="33"/>
      <c r="B263" s="31"/>
      <c r="C263" s="33"/>
      <c r="D263" s="31"/>
      <c r="E263" s="33"/>
      <c r="F263" s="7" t="s">
        <v>443</v>
      </c>
      <c r="G263" s="4" t="s">
        <v>705</v>
      </c>
    </row>
    <row r="264" spans="1:7">
      <c r="A264" s="33"/>
      <c r="B264" s="31"/>
      <c r="C264" s="33"/>
      <c r="D264" s="31"/>
      <c r="E264" s="33"/>
      <c r="F264" s="7" t="s">
        <v>706</v>
      </c>
      <c r="G264" s="4" t="s">
        <v>707</v>
      </c>
    </row>
    <row r="265" spans="1:7">
      <c r="A265" s="34"/>
      <c r="B265" s="32"/>
      <c r="C265" s="34"/>
      <c r="D265" s="32"/>
      <c r="E265" s="34"/>
      <c r="F265" s="7" t="s">
        <v>365</v>
      </c>
      <c r="G265" s="4" t="s">
        <v>708</v>
      </c>
    </row>
    <row r="266" spans="1:7">
      <c r="A266" s="4">
        <v>206</v>
      </c>
      <c r="B266" s="7" t="s">
        <v>709</v>
      </c>
      <c r="C266" s="4" t="s">
        <v>710</v>
      </c>
      <c r="D266" s="7" t="s">
        <v>92</v>
      </c>
      <c r="E266" s="4" t="s">
        <v>205</v>
      </c>
      <c r="F266" s="7" t="s">
        <v>711</v>
      </c>
      <c r="G266" s="4" t="s">
        <v>712</v>
      </c>
    </row>
    <row r="267" spans="1:7">
      <c r="A267" s="4">
        <v>207</v>
      </c>
      <c r="B267" s="7" t="s">
        <v>713</v>
      </c>
      <c r="C267" s="4" t="s">
        <v>714</v>
      </c>
      <c r="D267" s="7" t="s">
        <v>715</v>
      </c>
      <c r="E267" s="4" t="s">
        <v>244</v>
      </c>
      <c r="F267" s="7" t="s">
        <v>60</v>
      </c>
      <c r="G267" s="4" t="s">
        <v>716</v>
      </c>
    </row>
    <row r="268" spans="1:7" ht="18">
      <c r="A268" s="4">
        <v>208</v>
      </c>
      <c r="B268" s="7" t="s">
        <v>713</v>
      </c>
      <c r="C268" s="4" t="s">
        <v>714</v>
      </c>
      <c r="D268" s="7" t="s">
        <v>717</v>
      </c>
      <c r="E268" s="4" t="s">
        <v>205</v>
      </c>
      <c r="F268" s="7" t="s">
        <v>718</v>
      </c>
      <c r="G268" s="4" t="s">
        <v>719</v>
      </c>
    </row>
    <row r="269" spans="1:7" ht="18">
      <c r="A269" s="4">
        <v>209</v>
      </c>
      <c r="B269" s="7" t="s">
        <v>720</v>
      </c>
      <c r="C269" s="4" t="s">
        <v>721</v>
      </c>
      <c r="D269" s="7" t="s">
        <v>8</v>
      </c>
      <c r="E269" s="4" t="s">
        <v>722</v>
      </c>
      <c r="F269" s="7" t="s">
        <v>1010</v>
      </c>
      <c r="G269" s="4" t="s">
        <v>723</v>
      </c>
    </row>
    <row r="270" spans="1:7">
      <c r="A270" s="4">
        <v>210</v>
      </c>
      <c r="B270" s="7" t="s">
        <v>724</v>
      </c>
      <c r="C270" s="4" t="s">
        <v>725</v>
      </c>
      <c r="D270" s="7" t="s">
        <v>313</v>
      </c>
      <c r="E270" s="4" t="s">
        <v>726</v>
      </c>
      <c r="F270" s="7" t="s">
        <v>727</v>
      </c>
      <c r="G270" s="4" t="s">
        <v>728</v>
      </c>
    </row>
    <row r="271" spans="1:7" ht="27">
      <c r="A271" s="4">
        <v>211</v>
      </c>
      <c r="B271" s="7" t="s">
        <v>729</v>
      </c>
      <c r="C271" s="4" t="s">
        <v>730</v>
      </c>
      <c r="D271" s="7" t="s">
        <v>14</v>
      </c>
      <c r="E271" s="4" t="s">
        <v>731</v>
      </c>
      <c r="F271" s="7" t="s">
        <v>732</v>
      </c>
      <c r="G271" s="4" t="s">
        <v>733</v>
      </c>
    </row>
    <row r="272" spans="1:7" ht="27">
      <c r="A272" s="4">
        <v>212</v>
      </c>
      <c r="B272" s="7" t="s">
        <v>729</v>
      </c>
      <c r="C272" s="4" t="s">
        <v>730</v>
      </c>
      <c r="D272" s="7" t="s">
        <v>14</v>
      </c>
      <c r="E272" s="4" t="s">
        <v>734</v>
      </c>
      <c r="F272" s="7" t="s">
        <v>735</v>
      </c>
      <c r="G272" s="4" t="s">
        <v>736</v>
      </c>
    </row>
    <row r="273" spans="1:7" ht="27">
      <c r="A273" s="4">
        <v>213</v>
      </c>
      <c r="B273" s="7" t="s">
        <v>729</v>
      </c>
      <c r="C273" s="4" t="s">
        <v>730</v>
      </c>
      <c r="D273" s="7" t="s">
        <v>14</v>
      </c>
      <c r="E273" s="4" t="s">
        <v>26</v>
      </c>
      <c r="F273" s="7" t="s">
        <v>735</v>
      </c>
      <c r="G273" s="4" t="s">
        <v>737</v>
      </c>
    </row>
    <row r="274" spans="1:7" ht="27">
      <c r="A274" s="4">
        <v>214</v>
      </c>
      <c r="B274" s="7" t="s">
        <v>738</v>
      </c>
      <c r="C274" s="4" t="s">
        <v>730</v>
      </c>
      <c r="D274" s="7" t="s">
        <v>14</v>
      </c>
      <c r="E274" s="4" t="s">
        <v>26</v>
      </c>
      <c r="F274" s="12" t="s">
        <v>1013</v>
      </c>
      <c r="G274" s="4" t="s">
        <v>739</v>
      </c>
    </row>
    <row r="275" spans="1:7" ht="36">
      <c r="A275" s="4">
        <v>215</v>
      </c>
      <c r="B275" s="7" t="s">
        <v>738</v>
      </c>
      <c r="C275" s="4" t="s">
        <v>730</v>
      </c>
      <c r="D275" s="7" t="s">
        <v>14</v>
      </c>
      <c r="E275" s="4" t="s">
        <v>734</v>
      </c>
      <c r="F275" s="12" t="s">
        <v>1012</v>
      </c>
      <c r="G275" s="4" t="s">
        <v>740</v>
      </c>
    </row>
    <row r="276" spans="1:7" ht="45">
      <c r="A276" s="4">
        <v>216</v>
      </c>
      <c r="B276" s="7" t="s">
        <v>738</v>
      </c>
      <c r="C276" s="4" t="s">
        <v>730</v>
      </c>
      <c r="D276" s="7" t="s">
        <v>14</v>
      </c>
      <c r="E276" s="4" t="s">
        <v>731</v>
      </c>
      <c r="F276" s="12" t="s">
        <v>1011</v>
      </c>
      <c r="G276" s="4" t="s">
        <v>741</v>
      </c>
    </row>
    <row r="277" spans="1:7">
      <c r="A277" s="4">
        <v>217</v>
      </c>
      <c r="B277" s="7" t="s">
        <v>742</v>
      </c>
      <c r="C277" s="4" t="s">
        <v>743</v>
      </c>
      <c r="D277" s="7" t="s">
        <v>194</v>
      </c>
      <c r="E277" s="4" t="s">
        <v>744</v>
      </c>
      <c r="F277" s="7" t="s">
        <v>527</v>
      </c>
      <c r="G277" s="4" t="s">
        <v>745</v>
      </c>
    </row>
    <row r="278" spans="1:7">
      <c r="A278" s="4">
        <v>218</v>
      </c>
      <c r="B278" s="7" t="s">
        <v>742</v>
      </c>
      <c r="C278" s="4" t="s">
        <v>743</v>
      </c>
      <c r="D278" s="7" t="s">
        <v>194</v>
      </c>
      <c r="E278" s="4" t="s">
        <v>746</v>
      </c>
      <c r="F278" s="7" t="s">
        <v>527</v>
      </c>
      <c r="G278" s="4" t="s">
        <v>747</v>
      </c>
    </row>
    <row r="279" spans="1:7">
      <c r="A279" s="4">
        <v>219</v>
      </c>
      <c r="B279" s="7" t="s">
        <v>742</v>
      </c>
      <c r="C279" s="4" t="s">
        <v>743</v>
      </c>
      <c r="D279" s="7" t="s">
        <v>194</v>
      </c>
      <c r="E279" s="4" t="s">
        <v>748</v>
      </c>
      <c r="F279" s="7" t="s">
        <v>527</v>
      </c>
      <c r="G279" s="4" t="s">
        <v>749</v>
      </c>
    </row>
    <row r="280" spans="1:7">
      <c r="A280" s="4">
        <v>220</v>
      </c>
      <c r="B280" s="7" t="s">
        <v>750</v>
      </c>
      <c r="C280" s="4" t="s">
        <v>751</v>
      </c>
      <c r="D280" s="7" t="s">
        <v>8</v>
      </c>
      <c r="E280" s="4" t="s">
        <v>370</v>
      </c>
      <c r="F280" s="7" t="s">
        <v>35</v>
      </c>
      <c r="G280" s="4" t="s">
        <v>752</v>
      </c>
    </row>
    <row r="281" spans="1:7">
      <c r="A281" s="4">
        <v>221</v>
      </c>
      <c r="B281" s="7" t="s">
        <v>753</v>
      </c>
      <c r="C281" s="4" t="s">
        <v>754</v>
      </c>
      <c r="D281" s="7" t="s">
        <v>313</v>
      </c>
      <c r="E281" s="4" t="s">
        <v>145</v>
      </c>
      <c r="F281" s="7" t="s">
        <v>48</v>
      </c>
      <c r="G281" s="4" t="s">
        <v>755</v>
      </c>
    </row>
    <row r="282" spans="1:7" ht="18">
      <c r="A282" s="4">
        <v>222</v>
      </c>
      <c r="B282" s="7" t="s">
        <v>753</v>
      </c>
      <c r="C282" s="4" t="s">
        <v>754</v>
      </c>
      <c r="D282" s="7" t="s">
        <v>756</v>
      </c>
      <c r="E282" s="4" t="s">
        <v>145</v>
      </c>
      <c r="F282" s="7" t="s">
        <v>757</v>
      </c>
      <c r="G282" s="4" t="s">
        <v>758</v>
      </c>
    </row>
    <row r="283" spans="1:7">
      <c r="A283" s="4">
        <v>223</v>
      </c>
      <c r="B283" s="7" t="s">
        <v>956</v>
      </c>
      <c r="C283" s="7" t="s">
        <v>665</v>
      </c>
      <c r="D283" s="7" t="s">
        <v>996</v>
      </c>
      <c r="E283" s="4" t="s">
        <v>145</v>
      </c>
      <c r="F283" s="7" t="s">
        <v>268</v>
      </c>
      <c r="G283" s="4" t="s">
        <v>957</v>
      </c>
    </row>
    <row r="284" spans="1:7" ht="27">
      <c r="A284" s="4">
        <v>224</v>
      </c>
      <c r="B284" s="7" t="s">
        <v>759</v>
      </c>
      <c r="C284" s="4" t="s">
        <v>760</v>
      </c>
      <c r="D284" s="7" t="s">
        <v>1014</v>
      </c>
      <c r="E284" s="4" t="s">
        <v>532</v>
      </c>
      <c r="F284" s="7" t="s">
        <v>761</v>
      </c>
      <c r="G284" s="8" t="s">
        <v>762</v>
      </c>
    </row>
    <row r="285" spans="1:7">
      <c r="A285" s="4">
        <v>225</v>
      </c>
      <c r="B285" s="7" t="s">
        <v>763</v>
      </c>
      <c r="C285" s="4" t="s">
        <v>567</v>
      </c>
      <c r="D285" s="7" t="s">
        <v>313</v>
      </c>
      <c r="E285" s="4" t="s">
        <v>23</v>
      </c>
      <c r="F285" s="7" t="s">
        <v>188</v>
      </c>
      <c r="G285" s="4" t="s">
        <v>764</v>
      </c>
    </row>
    <row r="286" spans="1:7">
      <c r="A286" s="4">
        <v>226</v>
      </c>
      <c r="B286" s="7" t="s">
        <v>765</v>
      </c>
      <c r="C286" s="4" t="s">
        <v>766</v>
      </c>
      <c r="D286" s="7" t="s">
        <v>8</v>
      </c>
      <c r="E286" s="4" t="s">
        <v>767</v>
      </c>
      <c r="F286" s="7" t="s">
        <v>768</v>
      </c>
      <c r="G286" s="4" t="s">
        <v>769</v>
      </c>
    </row>
    <row r="287" spans="1:7">
      <c r="A287" s="28">
        <v>227</v>
      </c>
      <c r="B287" s="22" t="s">
        <v>1025</v>
      </c>
      <c r="C287" s="28" t="s">
        <v>229</v>
      </c>
      <c r="D287" s="22" t="s">
        <v>229</v>
      </c>
      <c r="E287" s="28" t="s">
        <v>229</v>
      </c>
      <c r="F287" s="22" t="s">
        <v>229</v>
      </c>
      <c r="G287" s="4" t="s">
        <v>770</v>
      </c>
    </row>
    <row r="288" spans="1:7">
      <c r="A288" s="29"/>
      <c r="B288" s="23"/>
      <c r="C288" s="29"/>
      <c r="D288" s="23"/>
      <c r="E288" s="29"/>
      <c r="F288" s="23"/>
      <c r="G288" s="4" t="s">
        <v>771</v>
      </c>
    </row>
    <row r="289" spans="1:7">
      <c r="A289" s="29"/>
      <c r="B289" s="23"/>
      <c r="C289" s="29"/>
      <c r="D289" s="23"/>
      <c r="E289" s="29"/>
      <c r="F289" s="23"/>
      <c r="G289" s="4" t="s">
        <v>772</v>
      </c>
    </row>
    <row r="290" spans="1:7">
      <c r="A290" s="30"/>
      <c r="B290" s="24"/>
      <c r="C290" s="30"/>
      <c r="D290" s="24"/>
      <c r="E290" s="30"/>
      <c r="F290" s="24"/>
      <c r="G290" s="4" t="s">
        <v>773</v>
      </c>
    </row>
    <row r="291" spans="1:7">
      <c r="A291" s="28">
        <v>228</v>
      </c>
      <c r="B291" s="35" t="s">
        <v>1026</v>
      </c>
      <c r="C291" s="28" t="s">
        <v>229</v>
      </c>
      <c r="D291" s="22" t="s">
        <v>229</v>
      </c>
      <c r="E291" s="28" t="s">
        <v>229</v>
      </c>
      <c r="F291" s="22" t="s">
        <v>229</v>
      </c>
      <c r="G291" s="4" t="s">
        <v>774</v>
      </c>
    </row>
    <row r="292" spans="1:7">
      <c r="A292" s="29"/>
      <c r="B292" s="36"/>
      <c r="C292" s="29"/>
      <c r="D292" s="23"/>
      <c r="E292" s="29"/>
      <c r="F292" s="23"/>
      <c r="G292" s="4" t="s">
        <v>775</v>
      </c>
    </row>
    <row r="293" spans="1:7">
      <c r="A293" s="29"/>
      <c r="B293" s="36"/>
      <c r="C293" s="29"/>
      <c r="D293" s="23"/>
      <c r="E293" s="29"/>
      <c r="F293" s="23"/>
      <c r="G293" s="4" t="s">
        <v>776</v>
      </c>
    </row>
    <row r="294" spans="1:7">
      <c r="A294" s="29"/>
      <c r="B294" s="36"/>
      <c r="C294" s="29"/>
      <c r="D294" s="23"/>
      <c r="E294" s="29"/>
      <c r="F294" s="23"/>
      <c r="G294" s="4" t="s">
        <v>777</v>
      </c>
    </row>
    <row r="295" spans="1:7">
      <c r="A295" s="29"/>
      <c r="B295" s="36"/>
      <c r="C295" s="29"/>
      <c r="D295" s="23"/>
      <c r="E295" s="29"/>
      <c r="F295" s="23"/>
      <c r="G295" s="4" t="s">
        <v>778</v>
      </c>
    </row>
    <row r="296" spans="1:7">
      <c r="A296" s="30"/>
      <c r="B296" s="37"/>
      <c r="C296" s="30"/>
      <c r="D296" s="24"/>
      <c r="E296" s="30"/>
      <c r="F296" s="24"/>
      <c r="G296" s="4" t="s">
        <v>779</v>
      </c>
    </row>
    <row r="297" spans="1:7">
      <c r="A297" s="28">
        <v>229</v>
      </c>
      <c r="B297" s="35" t="s">
        <v>1027</v>
      </c>
      <c r="C297" s="28" t="s">
        <v>229</v>
      </c>
      <c r="D297" s="22" t="s">
        <v>229</v>
      </c>
      <c r="E297" s="28" t="s">
        <v>229</v>
      </c>
      <c r="F297" s="22" t="s">
        <v>229</v>
      </c>
      <c r="G297" s="4" t="s">
        <v>780</v>
      </c>
    </row>
    <row r="298" spans="1:7">
      <c r="A298" s="29"/>
      <c r="B298" s="36"/>
      <c r="C298" s="29"/>
      <c r="D298" s="23"/>
      <c r="E298" s="29"/>
      <c r="F298" s="23"/>
      <c r="G298" s="4" t="s">
        <v>781</v>
      </c>
    </row>
    <row r="299" spans="1:7">
      <c r="A299" s="29"/>
      <c r="B299" s="36"/>
      <c r="C299" s="29"/>
      <c r="D299" s="23"/>
      <c r="E299" s="29"/>
      <c r="F299" s="23"/>
      <c r="G299" s="4" t="s">
        <v>782</v>
      </c>
    </row>
    <row r="300" spans="1:7">
      <c r="A300" s="29"/>
      <c r="B300" s="36"/>
      <c r="C300" s="29"/>
      <c r="D300" s="23"/>
      <c r="E300" s="29"/>
      <c r="F300" s="23"/>
      <c r="G300" s="4" t="s">
        <v>783</v>
      </c>
    </row>
    <row r="301" spans="1:7">
      <c r="A301" s="29"/>
      <c r="B301" s="36"/>
      <c r="C301" s="29"/>
      <c r="D301" s="23"/>
      <c r="E301" s="29"/>
      <c r="F301" s="23"/>
      <c r="G301" s="4" t="s">
        <v>784</v>
      </c>
    </row>
    <row r="302" spans="1:7">
      <c r="A302" s="30"/>
      <c r="B302" s="37"/>
      <c r="C302" s="30"/>
      <c r="D302" s="24"/>
      <c r="E302" s="30"/>
      <c r="F302" s="24"/>
      <c r="G302" s="4" t="s">
        <v>785</v>
      </c>
    </row>
    <row r="303" spans="1:7">
      <c r="A303" s="28">
        <v>230</v>
      </c>
      <c r="B303" s="35" t="s">
        <v>1028</v>
      </c>
      <c r="C303" s="28" t="s">
        <v>229</v>
      </c>
      <c r="D303" s="22" t="s">
        <v>229</v>
      </c>
      <c r="E303" s="28" t="s">
        <v>229</v>
      </c>
      <c r="F303" s="22" t="s">
        <v>229</v>
      </c>
      <c r="G303" s="4" t="s">
        <v>786</v>
      </c>
    </row>
    <row r="304" spans="1:7">
      <c r="A304" s="29"/>
      <c r="B304" s="36"/>
      <c r="C304" s="29"/>
      <c r="D304" s="23"/>
      <c r="E304" s="29"/>
      <c r="F304" s="23"/>
      <c r="G304" s="4" t="s">
        <v>787</v>
      </c>
    </row>
    <row r="305" spans="1:7">
      <c r="A305" s="30"/>
      <c r="B305" s="37"/>
      <c r="C305" s="30"/>
      <c r="D305" s="24"/>
      <c r="E305" s="30"/>
      <c r="F305" s="24"/>
      <c r="G305" s="4" t="s">
        <v>788</v>
      </c>
    </row>
    <row r="306" spans="1:7">
      <c r="A306" s="28">
        <v>231</v>
      </c>
      <c r="B306" s="35" t="s">
        <v>1029</v>
      </c>
      <c r="C306" s="28" t="s">
        <v>229</v>
      </c>
      <c r="D306" s="22" t="s">
        <v>229</v>
      </c>
      <c r="E306" s="28" t="s">
        <v>229</v>
      </c>
      <c r="F306" s="22" t="s">
        <v>229</v>
      </c>
      <c r="G306" s="4" t="s">
        <v>789</v>
      </c>
    </row>
    <row r="307" spans="1:7">
      <c r="A307" s="29"/>
      <c r="B307" s="36"/>
      <c r="C307" s="29"/>
      <c r="D307" s="23"/>
      <c r="E307" s="29"/>
      <c r="F307" s="23"/>
      <c r="G307" s="4" t="s">
        <v>790</v>
      </c>
    </row>
    <row r="308" spans="1:7">
      <c r="A308" s="30"/>
      <c r="B308" s="37"/>
      <c r="C308" s="30"/>
      <c r="D308" s="24"/>
      <c r="E308" s="30"/>
      <c r="F308" s="24"/>
      <c r="G308" s="4" t="s">
        <v>791</v>
      </c>
    </row>
    <row r="309" spans="1:7">
      <c r="A309" s="28">
        <v>232</v>
      </c>
      <c r="B309" s="22" t="s">
        <v>792</v>
      </c>
      <c r="C309" s="28" t="s">
        <v>122</v>
      </c>
      <c r="D309" s="22" t="s">
        <v>793</v>
      </c>
      <c r="E309" s="28" t="s">
        <v>794</v>
      </c>
      <c r="F309" s="7" t="s">
        <v>795</v>
      </c>
      <c r="G309" s="4" t="s">
        <v>796</v>
      </c>
    </row>
    <row r="310" spans="1:7">
      <c r="A310" s="34"/>
      <c r="B310" s="32"/>
      <c r="C310" s="34"/>
      <c r="D310" s="32"/>
      <c r="E310" s="34"/>
      <c r="F310" s="7" t="s">
        <v>527</v>
      </c>
      <c r="G310" s="4" t="s">
        <v>797</v>
      </c>
    </row>
    <row r="311" spans="1:7" ht="36">
      <c r="A311" s="4">
        <v>233</v>
      </c>
      <c r="B311" s="7" t="s">
        <v>798</v>
      </c>
      <c r="C311" s="4" t="s">
        <v>122</v>
      </c>
      <c r="D311" s="7" t="s">
        <v>799</v>
      </c>
      <c r="E311" s="4" t="s">
        <v>800</v>
      </c>
      <c r="F311" s="7" t="s">
        <v>801</v>
      </c>
      <c r="G311" s="4" t="s">
        <v>802</v>
      </c>
    </row>
    <row r="312" spans="1:7">
      <c r="A312" s="28">
        <v>234</v>
      </c>
      <c r="B312" s="22" t="s">
        <v>803</v>
      </c>
      <c r="C312" s="28" t="s">
        <v>122</v>
      </c>
      <c r="D312" s="22" t="s">
        <v>793</v>
      </c>
      <c r="E312" s="28" t="s">
        <v>794</v>
      </c>
      <c r="F312" s="7" t="s">
        <v>125</v>
      </c>
      <c r="G312" s="4" t="s">
        <v>804</v>
      </c>
    </row>
    <row r="313" spans="1:7">
      <c r="A313" s="34"/>
      <c r="B313" s="32"/>
      <c r="C313" s="34"/>
      <c r="D313" s="32"/>
      <c r="E313" s="34"/>
      <c r="F313" s="7" t="s">
        <v>527</v>
      </c>
      <c r="G313" s="4" t="s">
        <v>805</v>
      </c>
    </row>
    <row r="314" spans="1:7">
      <c r="A314" s="4">
        <v>235</v>
      </c>
      <c r="B314" s="7" t="s">
        <v>806</v>
      </c>
      <c r="C314" s="4" t="s">
        <v>807</v>
      </c>
      <c r="D314" s="7" t="s">
        <v>8</v>
      </c>
      <c r="E314" s="4" t="s">
        <v>808</v>
      </c>
      <c r="F314" s="7" t="s">
        <v>809</v>
      </c>
      <c r="G314" s="4" t="s">
        <v>810</v>
      </c>
    </row>
    <row r="315" spans="1:7">
      <c r="A315" s="4">
        <v>236</v>
      </c>
      <c r="B315" s="7" t="s">
        <v>806</v>
      </c>
      <c r="C315" s="4" t="s">
        <v>807</v>
      </c>
      <c r="D315" s="7" t="s">
        <v>8</v>
      </c>
      <c r="E315" s="4" t="s">
        <v>811</v>
      </c>
      <c r="F315" s="7" t="s">
        <v>809</v>
      </c>
      <c r="G315" s="4" t="s">
        <v>812</v>
      </c>
    </row>
    <row r="316" spans="1:7">
      <c r="A316" s="28">
        <v>237</v>
      </c>
      <c r="B316" s="22" t="s">
        <v>813</v>
      </c>
      <c r="C316" s="28" t="s">
        <v>57</v>
      </c>
      <c r="D316" s="22" t="s">
        <v>526</v>
      </c>
      <c r="E316" s="28" t="s">
        <v>20</v>
      </c>
      <c r="F316" s="7" t="s">
        <v>814</v>
      </c>
      <c r="G316" s="4" t="s">
        <v>815</v>
      </c>
    </row>
    <row r="317" spans="1:7">
      <c r="A317" s="33"/>
      <c r="B317" s="31"/>
      <c r="C317" s="33"/>
      <c r="D317" s="31"/>
      <c r="E317" s="33"/>
      <c r="F317" s="7" t="s">
        <v>527</v>
      </c>
      <c r="G317" s="4" t="s">
        <v>816</v>
      </c>
    </row>
    <row r="318" spans="1:7">
      <c r="A318" s="33"/>
      <c r="B318" s="31"/>
      <c r="C318" s="33"/>
      <c r="D318" s="31"/>
      <c r="E318" s="33"/>
      <c r="F318" s="7" t="s">
        <v>469</v>
      </c>
      <c r="G318" s="4" t="s">
        <v>817</v>
      </c>
    </row>
    <row r="319" spans="1:7">
      <c r="A319" s="33"/>
      <c r="B319" s="31"/>
      <c r="C319" s="33"/>
      <c r="D319" s="31"/>
      <c r="E319" s="33"/>
      <c r="F319" s="7" t="s">
        <v>818</v>
      </c>
      <c r="G319" s="4" t="s">
        <v>819</v>
      </c>
    </row>
    <row r="320" spans="1:7">
      <c r="A320" s="33"/>
      <c r="B320" s="31"/>
      <c r="C320" s="33"/>
      <c r="D320" s="31"/>
      <c r="E320" s="33"/>
      <c r="F320" s="7" t="s">
        <v>196</v>
      </c>
      <c r="G320" s="4" t="s">
        <v>820</v>
      </c>
    </row>
    <row r="321" spans="1:7">
      <c r="A321" s="34"/>
      <c r="B321" s="32"/>
      <c r="C321" s="34"/>
      <c r="D321" s="32"/>
      <c r="E321" s="34"/>
      <c r="F321" s="7" t="s">
        <v>384</v>
      </c>
      <c r="G321" s="4" t="s">
        <v>821</v>
      </c>
    </row>
    <row r="322" spans="1:7">
      <c r="A322" s="28">
        <v>238</v>
      </c>
      <c r="B322" s="22" t="s">
        <v>813</v>
      </c>
      <c r="C322" s="28" t="s">
        <v>57</v>
      </c>
      <c r="D322" s="22" t="s">
        <v>526</v>
      </c>
      <c r="E322" s="28" t="s">
        <v>23</v>
      </c>
      <c r="F322" s="7" t="s">
        <v>814</v>
      </c>
      <c r="G322" s="4" t="s">
        <v>822</v>
      </c>
    </row>
    <row r="323" spans="1:7">
      <c r="A323" s="33"/>
      <c r="B323" s="31"/>
      <c r="C323" s="33"/>
      <c r="D323" s="31"/>
      <c r="E323" s="33"/>
      <c r="F323" s="7" t="s">
        <v>527</v>
      </c>
      <c r="G323" s="4" t="s">
        <v>823</v>
      </c>
    </row>
    <row r="324" spans="1:7">
      <c r="A324" s="33"/>
      <c r="B324" s="31"/>
      <c r="C324" s="33"/>
      <c r="D324" s="31"/>
      <c r="E324" s="33"/>
      <c r="F324" s="7" t="s">
        <v>469</v>
      </c>
      <c r="G324" s="4" t="s">
        <v>824</v>
      </c>
    </row>
    <row r="325" spans="1:7">
      <c r="A325" s="33"/>
      <c r="B325" s="31"/>
      <c r="C325" s="33"/>
      <c r="D325" s="31"/>
      <c r="E325" s="33"/>
      <c r="F325" s="7" t="s">
        <v>818</v>
      </c>
      <c r="G325" s="4" t="s">
        <v>825</v>
      </c>
    </row>
    <row r="326" spans="1:7">
      <c r="A326" s="33"/>
      <c r="B326" s="31"/>
      <c r="C326" s="33"/>
      <c r="D326" s="31"/>
      <c r="E326" s="33"/>
      <c r="F326" s="7" t="s">
        <v>196</v>
      </c>
      <c r="G326" s="4" t="s">
        <v>826</v>
      </c>
    </row>
    <row r="327" spans="1:7">
      <c r="A327" s="33"/>
      <c r="B327" s="31"/>
      <c r="C327" s="33"/>
      <c r="D327" s="31"/>
      <c r="E327" s="33"/>
      <c r="F327" s="7" t="s">
        <v>827</v>
      </c>
      <c r="G327" s="4" t="s">
        <v>828</v>
      </c>
    </row>
    <row r="328" spans="1:7">
      <c r="A328" s="34"/>
      <c r="B328" s="32"/>
      <c r="C328" s="34"/>
      <c r="D328" s="32"/>
      <c r="E328" s="34"/>
      <c r="F328" s="7" t="s">
        <v>384</v>
      </c>
      <c r="G328" s="4" t="s">
        <v>829</v>
      </c>
    </row>
    <row r="329" spans="1:7">
      <c r="A329" s="28">
        <v>239</v>
      </c>
      <c r="B329" s="22" t="s">
        <v>813</v>
      </c>
      <c r="C329" s="28" t="s">
        <v>57</v>
      </c>
      <c r="D329" s="22" t="s">
        <v>526</v>
      </c>
      <c r="E329" s="28" t="s">
        <v>532</v>
      </c>
      <c r="F329" s="7" t="s">
        <v>814</v>
      </c>
      <c r="G329" s="4" t="s">
        <v>830</v>
      </c>
    </row>
    <row r="330" spans="1:7">
      <c r="A330" s="33"/>
      <c r="B330" s="31"/>
      <c r="C330" s="33"/>
      <c r="D330" s="31"/>
      <c r="E330" s="33"/>
      <c r="F330" s="7" t="s">
        <v>527</v>
      </c>
      <c r="G330" s="4" t="s">
        <v>831</v>
      </c>
    </row>
    <row r="331" spans="1:7">
      <c r="A331" s="33"/>
      <c r="B331" s="31"/>
      <c r="C331" s="33"/>
      <c r="D331" s="31"/>
      <c r="E331" s="33"/>
      <c r="F331" s="7" t="s">
        <v>832</v>
      </c>
      <c r="G331" s="4" t="s">
        <v>833</v>
      </c>
    </row>
    <row r="332" spans="1:7">
      <c r="A332" s="33"/>
      <c r="B332" s="31"/>
      <c r="C332" s="33"/>
      <c r="D332" s="31"/>
      <c r="E332" s="33"/>
      <c r="F332" s="7" t="s">
        <v>469</v>
      </c>
      <c r="G332" s="4" t="s">
        <v>834</v>
      </c>
    </row>
    <row r="333" spans="1:7">
      <c r="A333" s="33"/>
      <c r="B333" s="31"/>
      <c r="C333" s="33"/>
      <c r="D333" s="31"/>
      <c r="E333" s="33"/>
      <c r="F333" s="7" t="s">
        <v>818</v>
      </c>
      <c r="G333" s="4" t="s">
        <v>835</v>
      </c>
    </row>
    <row r="334" spans="1:7">
      <c r="A334" s="33"/>
      <c r="B334" s="31"/>
      <c r="C334" s="33"/>
      <c r="D334" s="31"/>
      <c r="E334" s="33"/>
      <c r="F334" s="7" t="s">
        <v>196</v>
      </c>
      <c r="G334" s="4" t="s">
        <v>836</v>
      </c>
    </row>
    <row r="335" spans="1:7">
      <c r="A335" s="34"/>
      <c r="B335" s="32"/>
      <c r="C335" s="34"/>
      <c r="D335" s="32"/>
      <c r="E335" s="34"/>
      <c r="F335" s="7" t="s">
        <v>384</v>
      </c>
      <c r="G335" s="4" t="s">
        <v>837</v>
      </c>
    </row>
    <row r="336" spans="1:7">
      <c r="A336" s="28">
        <v>240</v>
      </c>
      <c r="B336" s="22" t="s">
        <v>813</v>
      </c>
      <c r="C336" s="28" t="s">
        <v>57</v>
      </c>
      <c r="D336" s="22" t="s">
        <v>526</v>
      </c>
      <c r="E336" s="28" t="s">
        <v>159</v>
      </c>
      <c r="F336" s="7" t="s">
        <v>814</v>
      </c>
      <c r="G336" s="4" t="s">
        <v>838</v>
      </c>
    </row>
    <row r="337" spans="1:31">
      <c r="A337" s="33"/>
      <c r="B337" s="31"/>
      <c r="C337" s="33"/>
      <c r="D337" s="31"/>
      <c r="E337" s="33"/>
      <c r="F337" s="7" t="s">
        <v>527</v>
      </c>
      <c r="G337" s="4" t="s">
        <v>839</v>
      </c>
    </row>
    <row r="338" spans="1:31">
      <c r="A338" s="33"/>
      <c r="B338" s="31"/>
      <c r="C338" s="33"/>
      <c r="D338" s="31"/>
      <c r="E338" s="33"/>
      <c r="F338" s="7" t="s">
        <v>832</v>
      </c>
      <c r="G338" s="4" t="s">
        <v>840</v>
      </c>
    </row>
    <row r="339" spans="1:31">
      <c r="A339" s="33"/>
      <c r="B339" s="31"/>
      <c r="C339" s="33"/>
      <c r="D339" s="31"/>
      <c r="E339" s="33"/>
      <c r="F339" s="7" t="s">
        <v>469</v>
      </c>
      <c r="G339" s="4" t="s">
        <v>841</v>
      </c>
    </row>
    <row r="340" spans="1:31">
      <c r="A340" s="33"/>
      <c r="B340" s="31"/>
      <c r="C340" s="33"/>
      <c r="D340" s="31"/>
      <c r="E340" s="33"/>
      <c r="F340" s="7" t="s">
        <v>818</v>
      </c>
      <c r="G340" s="4" t="s">
        <v>842</v>
      </c>
    </row>
    <row r="341" spans="1:31">
      <c r="A341" s="33"/>
      <c r="B341" s="31"/>
      <c r="C341" s="33"/>
      <c r="D341" s="31"/>
      <c r="E341" s="33"/>
      <c r="F341" s="7" t="s">
        <v>196</v>
      </c>
      <c r="G341" s="4" t="s">
        <v>843</v>
      </c>
    </row>
    <row r="342" spans="1:31">
      <c r="A342" s="34"/>
      <c r="B342" s="32"/>
      <c r="C342" s="34"/>
      <c r="D342" s="32"/>
      <c r="E342" s="34"/>
      <c r="F342" s="7" t="s">
        <v>384</v>
      </c>
      <c r="G342" s="4" t="s">
        <v>844</v>
      </c>
    </row>
    <row r="343" spans="1:31">
      <c r="A343" s="4">
        <v>241</v>
      </c>
      <c r="B343" s="7" t="s">
        <v>845</v>
      </c>
      <c r="C343" s="4" t="s">
        <v>846</v>
      </c>
      <c r="D343" s="7" t="s">
        <v>1016</v>
      </c>
      <c r="E343" s="4" t="s">
        <v>847</v>
      </c>
      <c r="F343" s="7" t="s">
        <v>848</v>
      </c>
      <c r="G343" s="4" t="s">
        <v>849</v>
      </c>
    </row>
    <row r="344" spans="1:31" ht="36">
      <c r="A344" s="4">
        <v>242</v>
      </c>
      <c r="B344" s="19" t="s">
        <v>850</v>
      </c>
      <c r="C344" s="18" t="s">
        <v>846</v>
      </c>
      <c r="D344" s="19" t="s">
        <v>1016</v>
      </c>
      <c r="E344" s="18" t="s">
        <v>851</v>
      </c>
      <c r="F344" s="7" t="s">
        <v>1015</v>
      </c>
      <c r="G344" s="8" t="s">
        <v>852</v>
      </c>
    </row>
    <row r="345" spans="1:31">
      <c r="A345" s="4">
        <v>243</v>
      </c>
      <c r="B345" s="7" t="s">
        <v>853</v>
      </c>
      <c r="C345" s="4" t="s">
        <v>144</v>
      </c>
      <c r="D345" s="7" t="s">
        <v>313</v>
      </c>
      <c r="E345" s="4" t="s">
        <v>145</v>
      </c>
      <c r="F345" s="7" t="s">
        <v>309</v>
      </c>
      <c r="G345" s="8" t="s">
        <v>854</v>
      </c>
    </row>
    <row r="346" spans="1:31" ht="27">
      <c r="A346" s="4">
        <v>244</v>
      </c>
      <c r="B346" s="7" t="s">
        <v>855</v>
      </c>
      <c r="C346" s="4" t="s">
        <v>265</v>
      </c>
      <c r="D346" s="7" t="s">
        <v>1017</v>
      </c>
      <c r="E346" s="4" t="s">
        <v>267</v>
      </c>
      <c r="F346" s="7" t="s">
        <v>268</v>
      </c>
      <c r="G346" s="4" t="s">
        <v>856</v>
      </c>
    </row>
    <row r="347" spans="1:31" ht="27">
      <c r="A347" s="4">
        <v>245</v>
      </c>
      <c r="B347" s="7" t="s">
        <v>857</v>
      </c>
      <c r="C347" s="4" t="s">
        <v>265</v>
      </c>
      <c r="D347" s="7" t="s">
        <v>1017</v>
      </c>
      <c r="E347" s="4" t="s">
        <v>15</v>
      </c>
      <c r="F347" s="7" t="s">
        <v>60</v>
      </c>
      <c r="G347" s="4" t="s">
        <v>858</v>
      </c>
    </row>
    <row r="348" spans="1:31" s="2" customFormat="1">
      <c r="A348" s="4">
        <v>246</v>
      </c>
      <c r="B348" s="7" t="s">
        <v>982</v>
      </c>
      <c r="C348" s="7" t="s">
        <v>983</v>
      </c>
      <c r="D348" s="7" t="s">
        <v>313</v>
      </c>
      <c r="E348" s="7" t="s">
        <v>984</v>
      </c>
      <c r="F348" s="7" t="s">
        <v>985</v>
      </c>
      <c r="G348" s="7" t="s">
        <v>986</v>
      </c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1:31">
      <c r="A349" s="4">
        <v>247</v>
      </c>
      <c r="B349" s="7" t="s">
        <v>859</v>
      </c>
      <c r="C349" s="4" t="s">
        <v>860</v>
      </c>
      <c r="D349" s="7" t="s">
        <v>313</v>
      </c>
      <c r="E349" s="4" t="s">
        <v>861</v>
      </c>
      <c r="F349" s="7" t="s">
        <v>268</v>
      </c>
      <c r="G349" s="4" t="s">
        <v>862</v>
      </c>
    </row>
    <row r="350" spans="1:31" ht="18">
      <c r="A350" s="4">
        <v>248</v>
      </c>
      <c r="B350" s="7" t="s">
        <v>863</v>
      </c>
      <c r="C350" s="4" t="s">
        <v>7</v>
      </c>
      <c r="D350" s="7" t="s">
        <v>8</v>
      </c>
      <c r="E350" s="4" t="s">
        <v>864</v>
      </c>
      <c r="F350" s="7" t="s">
        <v>865</v>
      </c>
      <c r="G350" s="4" t="s">
        <v>866</v>
      </c>
    </row>
    <row r="351" spans="1:31">
      <c r="A351" s="28">
        <v>249</v>
      </c>
      <c r="B351" s="22" t="s">
        <v>867</v>
      </c>
      <c r="C351" s="28" t="s">
        <v>868</v>
      </c>
      <c r="D351" s="22" t="s">
        <v>8</v>
      </c>
      <c r="E351" s="28" t="s">
        <v>370</v>
      </c>
      <c r="F351" s="7" t="s">
        <v>35</v>
      </c>
      <c r="G351" s="4" t="s">
        <v>869</v>
      </c>
    </row>
    <row r="352" spans="1:31">
      <c r="A352" s="34"/>
      <c r="B352" s="32"/>
      <c r="C352" s="34"/>
      <c r="D352" s="32"/>
      <c r="E352" s="34"/>
      <c r="F352" s="7" t="s">
        <v>10</v>
      </c>
      <c r="G352" s="4" t="s">
        <v>870</v>
      </c>
    </row>
    <row r="353" spans="1:7" ht="18">
      <c r="A353" s="4">
        <v>250</v>
      </c>
      <c r="B353" s="7" t="s">
        <v>871</v>
      </c>
      <c r="C353" s="4" t="s">
        <v>656</v>
      </c>
      <c r="D353" s="7" t="s">
        <v>872</v>
      </c>
      <c r="E353" s="4" t="s">
        <v>873</v>
      </c>
      <c r="F353" s="7" t="s">
        <v>874</v>
      </c>
      <c r="G353" s="4" t="s">
        <v>875</v>
      </c>
    </row>
    <row r="354" spans="1:7" ht="18">
      <c r="A354" s="4">
        <v>251</v>
      </c>
      <c r="B354" s="7" t="s">
        <v>871</v>
      </c>
      <c r="C354" s="4" t="s">
        <v>656</v>
      </c>
      <c r="D354" s="7" t="s">
        <v>872</v>
      </c>
      <c r="E354" s="4" t="s">
        <v>876</v>
      </c>
      <c r="F354" s="7" t="s">
        <v>877</v>
      </c>
      <c r="G354" s="4" t="s">
        <v>878</v>
      </c>
    </row>
    <row r="355" spans="1:7" ht="18">
      <c r="A355" s="4">
        <v>252</v>
      </c>
      <c r="B355" s="7" t="s">
        <v>871</v>
      </c>
      <c r="C355" s="4" t="s">
        <v>656</v>
      </c>
      <c r="D355" s="7" t="s">
        <v>872</v>
      </c>
      <c r="E355" s="4" t="s">
        <v>879</v>
      </c>
      <c r="F355" s="7" t="s">
        <v>880</v>
      </c>
      <c r="G355" s="4" t="s">
        <v>881</v>
      </c>
    </row>
    <row r="356" spans="1:7">
      <c r="A356" s="4">
        <v>253</v>
      </c>
      <c r="B356" s="7" t="s">
        <v>882</v>
      </c>
      <c r="C356" s="4" t="s">
        <v>883</v>
      </c>
      <c r="D356" s="7" t="s">
        <v>86</v>
      </c>
      <c r="E356" s="4" t="s">
        <v>884</v>
      </c>
      <c r="F356" s="7" t="s">
        <v>297</v>
      </c>
      <c r="G356" s="4" t="s">
        <v>885</v>
      </c>
    </row>
    <row r="357" spans="1:7">
      <c r="A357" s="4">
        <v>254</v>
      </c>
      <c r="B357" s="7" t="s">
        <v>886</v>
      </c>
      <c r="C357" s="4" t="s">
        <v>887</v>
      </c>
      <c r="D357" s="7" t="s">
        <v>994</v>
      </c>
      <c r="E357" s="4" t="s">
        <v>888</v>
      </c>
      <c r="F357" s="7" t="s">
        <v>889</v>
      </c>
      <c r="G357" s="4" t="s">
        <v>890</v>
      </c>
    </row>
    <row r="358" spans="1:7">
      <c r="A358" s="4">
        <v>255</v>
      </c>
      <c r="B358" s="7" t="s">
        <v>891</v>
      </c>
      <c r="C358" s="4" t="s">
        <v>887</v>
      </c>
      <c r="D358" s="7" t="s">
        <v>994</v>
      </c>
      <c r="E358" s="4" t="s">
        <v>275</v>
      </c>
      <c r="F358" s="7" t="s">
        <v>889</v>
      </c>
      <c r="G358" s="4" t="s">
        <v>892</v>
      </c>
    </row>
    <row r="359" spans="1:7">
      <c r="A359" s="4">
        <v>256</v>
      </c>
      <c r="B359" s="21" t="s">
        <v>893</v>
      </c>
      <c r="C359" s="20" t="s">
        <v>894</v>
      </c>
      <c r="D359" s="21" t="s">
        <v>483</v>
      </c>
      <c r="E359" s="20" t="s">
        <v>895</v>
      </c>
      <c r="F359" s="21" t="s">
        <v>896</v>
      </c>
      <c r="G359" s="4" t="s">
        <v>897</v>
      </c>
    </row>
    <row r="360" spans="1:7">
      <c r="A360" s="4">
        <v>257</v>
      </c>
      <c r="B360" s="21" t="s">
        <v>893</v>
      </c>
      <c r="C360" s="20" t="s">
        <v>894</v>
      </c>
      <c r="D360" s="21" t="s">
        <v>483</v>
      </c>
      <c r="E360" s="20" t="s">
        <v>898</v>
      </c>
      <c r="F360" s="21" t="s">
        <v>896</v>
      </c>
      <c r="G360" s="4" t="s">
        <v>899</v>
      </c>
    </row>
    <row r="361" spans="1:7">
      <c r="A361" s="4">
        <v>258</v>
      </c>
      <c r="B361" s="7" t="s">
        <v>893</v>
      </c>
      <c r="C361" s="4" t="s">
        <v>894</v>
      </c>
      <c r="D361" s="7" t="s">
        <v>483</v>
      </c>
      <c r="E361" s="4" t="s">
        <v>900</v>
      </c>
      <c r="F361" s="7" t="s">
        <v>896</v>
      </c>
      <c r="G361" s="4" t="s">
        <v>901</v>
      </c>
    </row>
    <row r="362" spans="1:7">
      <c r="A362" s="4">
        <v>259</v>
      </c>
      <c r="B362" s="7" t="s">
        <v>893</v>
      </c>
      <c r="C362" s="4" t="s">
        <v>894</v>
      </c>
      <c r="D362" s="7" t="s">
        <v>483</v>
      </c>
      <c r="E362" s="4" t="s">
        <v>902</v>
      </c>
      <c r="F362" s="7" t="s">
        <v>896</v>
      </c>
      <c r="G362" s="4" t="s">
        <v>903</v>
      </c>
    </row>
    <row r="363" spans="1:7">
      <c r="A363" s="4">
        <v>260</v>
      </c>
      <c r="B363" s="7" t="s">
        <v>904</v>
      </c>
      <c r="C363" s="4" t="s">
        <v>905</v>
      </c>
      <c r="D363" s="7" t="s">
        <v>313</v>
      </c>
      <c r="E363" s="4" t="s">
        <v>906</v>
      </c>
      <c r="F363" s="7" t="s">
        <v>907</v>
      </c>
      <c r="G363" s="4" t="s">
        <v>908</v>
      </c>
    </row>
    <row r="364" spans="1:7" ht="18">
      <c r="A364" s="4">
        <v>261</v>
      </c>
      <c r="B364" s="7" t="s">
        <v>909</v>
      </c>
      <c r="C364" s="4" t="s">
        <v>910</v>
      </c>
      <c r="D364" s="7" t="s">
        <v>911</v>
      </c>
      <c r="E364" s="4" t="s">
        <v>20</v>
      </c>
      <c r="F364" s="7" t="s">
        <v>912</v>
      </c>
      <c r="G364" s="4" t="s">
        <v>913</v>
      </c>
    </row>
    <row r="365" spans="1:7" ht="18">
      <c r="A365" s="4">
        <v>262</v>
      </c>
      <c r="B365" s="7" t="s">
        <v>909</v>
      </c>
      <c r="C365" s="4" t="s">
        <v>910</v>
      </c>
      <c r="D365" s="7" t="s">
        <v>911</v>
      </c>
      <c r="E365" s="4" t="s">
        <v>98</v>
      </c>
      <c r="F365" s="7" t="s">
        <v>912</v>
      </c>
      <c r="G365" s="4" t="s">
        <v>914</v>
      </c>
    </row>
    <row r="366" spans="1:7" ht="18">
      <c r="A366" s="4">
        <v>263</v>
      </c>
      <c r="B366" s="7" t="s">
        <v>909</v>
      </c>
      <c r="C366" s="4" t="s">
        <v>910</v>
      </c>
      <c r="D366" s="7" t="s">
        <v>911</v>
      </c>
      <c r="E366" s="4" t="s">
        <v>267</v>
      </c>
      <c r="F366" s="7" t="s">
        <v>912</v>
      </c>
      <c r="G366" s="4" t="s">
        <v>915</v>
      </c>
    </row>
    <row r="367" spans="1:7" ht="18">
      <c r="A367" s="4">
        <v>264</v>
      </c>
      <c r="B367" s="7" t="s">
        <v>909</v>
      </c>
      <c r="C367" s="4" t="s">
        <v>910</v>
      </c>
      <c r="D367" s="7" t="s">
        <v>911</v>
      </c>
      <c r="E367" s="4" t="s">
        <v>532</v>
      </c>
      <c r="F367" s="7" t="s">
        <v>912</v>
      </c>
      <c r="G367" s="4" t="s">
        <v>916</v>
      </c>
    </row>
    <row r="368" spans="1:7" ht="18">
      <c r="A368" s="4">
        <v>265</v>
      </c>
      <c r="B368" s="7" t="s">
        <v>909</v>
      </c>
      <c r="C368" s="4" t="s">
        <v>910</v>
      </c>
      <c r="D368" s="7" t="s">
        <v>911</v>
      </c>
      <c r="E368" s="4" t="s">
        <v>187</v>
      </c>
      <c r="F368" s="7" t="s">
        <v>912</v>
      </c>
      <c r="G368" s="4" t="s">
        <v>917</v>
      </c>
    </row>
    <row r="369" spans="1:7">
      <c r="A369" s="4">
        <v>266</v>
      </c>
      <c r="B369" s="7" t="s">
        <v>918</v>
      </c>
      <c r="C369" s="4" t="s">
        <v>51</v>
      </c>
      <c r="D369" s="7" t="s">
        <v>919</v>
      </c>
      <c r="E369" s="4" t="s">
        <v>53</v>
      </c>
      <c r="F369" s="7" t="s">
        <v>920</v>
      </c>
      <c r="G369" s="4" t="s">
        <v>921</v>
      </c>
    </row>
    <row r="370" spans="1:7">
      <c r="A370" s="4">
        <v>267</v>
      </c>
      <c r="B370" s="7" t="s">
        <v>918</v>
      </c>
      <c r="C370" s="4" t="s">
        <v>51</v>
      </c>
      <c r="D370" s="7" t="s">
        <v>433</v>
      </c>
      <c r="E370" s="4" t="s">
        <v>130</v>
      </c>
      <c r="F370" s="7" t="s">
        <v>435</v>
      </c>
      <c r="G370" s="4" t="s">
        <v>922</v>
      </c>
    </row>
    <row r="371" spans="1:7">
      <c r="A371" s="28">
        <v>268</v>
      </c>
      <c r="B371" s="22" t="s">
        <v>923</v>
      </c>
      <c r="C371" s="28" t="s">
        <v>924</v>
      </c>
      <c r="D371" s="22" t="s">
        <v>925</v>
      </c>
      <c r="E371" s="28" t="s">
        <v>926</v>
      </c>
      <c r="F371" s="7" t="s">
        <v>927</v>
      </c>
      <c r="G371" s="4" t="s">
        <v>928</v>
      </c>
    </row>
    <row r="372" spans="1:7">
      <c r="A372" s="34"/>
      <c r="B372" s="32"/>
      <c r="C372" s="34"/>
      <c r="D372" s="32"/>
      <c r="E372" s="34"/>
      <c r="F372" s="7" t="s">
        <v>929</v>
      </c>
      <c r="G372" s="4" t="s">
        <v>930</v>
      </c>
    </row>
    <row r="373" spans="1:7" ht="18">
      <c r="A373" s="4">
        <v>269</v>
      </c>
      <c r="B373" s="7" t="s">
        <v>931</v>
      </c>
      <c r="C373" s="4" t="s">
        <v>656</v>
      </c>
      <c r="D373" s="7" t="s">
        <v>872</v>
      </c>
      <c r="E373" s="4" t="s">
        <v>661</v>
      </c>
      <c r="F373" s="7" t="s">
        <v>1018</v>
      </c>
      <c r="G373" s="4" t="s">
        <v>932</v>
      </c>
    </row>
    <row r="374" spans="1:7" ht="18">
      <c r="A374" s="4">
        <v>270</v>
      </c>
      <c r="B374" s="7" t="s">
        <v>931</v>
      </c>
      <c r="C374" s="4" t="s">
        <v>656</v>
      </c>
      <c r="D374" s="7" t="s">
        <v>872</v>
      </c>
      <c r="E374" s="4" t="s">
        <v>98</v>
      </c>
      <c r="F374" s="7" t="s">
        <v>1019</v>
      </c>
      <c r="G374" s="4" t="s">
        <v>933</v>
      </c>
    </row>
    <row r="375" spans="1:7" ht="18">
      <c r="A375" s="4">
        <v>271</v>
      </c>
      <c r="B375" s="7" t="s">
        <v>931</v>
      </c>
      <c r="C375" s="4" t="s">
        <v>656</v>
      </c>
      <c r="D375" s="7" t="s">
        <v>872</v>
      </c>
      <c r="E375" s="4" t="s">
        <v>651</v>
      </c>
      <c r="F375" s="7" t="s">
        <v>1020</v>
      </c>
      <c r="G375" s="4" t="s">
        <v>934</v>
      </c>
    </row>
    <row r="376" spans="1:7">
      <c r="A376" s="4">
        <v>272</v>
      </c>
      <c r="B376" s="7" t="s">
        <v>935</v>
      </c>
      <c r="C376" s="4" t="s">
        <v>936</v>
      </c>
      <c r="D376" s="7" t="s">
        <v>1021</v>
      </c>
      <c r="E376" s="4" t="s">
        <v>937</v>
      </c>
      <c r="F376" s="7" t="s">
        <v>938</v>
      </c>
      <c r="G376" s="4" t="s">
        <v>939</v>
      </c>
    </row>
    <row r="377" spans="1:7">
      <c r="A377" s="4">
        <v>273</v>
      </c>
      <c r="B377" s="7" t="s">
        <v>935</v>
      </c>
      <c r="C377" s="4" t="s">
        <v>936</v>
      </c>
      <c r="D377" s="7" t="s">
        <v>1021</v>
      </c>
      <c r="E377" s="4" t="s">
        <v>940</v>
      </c>
      <c r="F377" s="7" t="s">
        <v>938</v>
      </c>
      <c r="G377" s="4" t="s">
        <v>941</v>
      </c>
    </row>
    <row r="378" spans="1:7" ht="27">
      <c r="A378" s="4">
        <v>274</v>
      </c>
      <c r="B378" s="7" t="s">
        <v>942</v>
      </c>
      <c r="C378" s="4" t="s">
        <v>943</v>
      </c>
      <c r="D378" s="7" t="s">
        <v>14</v>
      </c>
      <c r="E378" s="4" t="s">
        <v>944</v>
      </c>
      <c r="F378" s="7" t="s">
        <v>945</v>
      </c>
      <c r="G378" s="4" t="s">
        <v>946</v>
      </c>
    </row>
    <row r="379" spans="1:7" ht="27">
      <c r="A379" s="4">
        <v>275</v>
      </c>
      <c r="B379" s="7" t="s">
        <v>942</v>
      </c>
      <c r="C379" s="4" t="s">
        <v>943</v>
      </c>
      <c r="D379" s="7" t="s">
        <v>14</v>
      </c>
      <c r="E379" s="4" t="s">
        <v>947</v>
      </c>
      <c r="F379" s="7" t="s">
        <v>945</v>
      </c>
      <c r="G379" s="4" t="s">
        <v>948</v>
      </c>
    </row>
    <row r="380" spans="1:7" ht="27">
      <c r="A380" s="4">
        <v>276</v>
      </c>
      <c r="B380" s="7" t="s">
        <v>942</v>
      </c>
      <c r="C380" s="4" t="s">
        <v>943</v>
      </c>
      <c r="D380" s="7" t="s">
        <v>14</v>
      </c>
      <c r="E380" s="4" t="s">
        <v>949</v>
      </c>
      <c r="F380" s="7" t="s">
        <v>945</v>
      </c>
      <c r="G380" s="4" t="s">
        <v>950</v>
      </c>
    </row>
  </sheetData>
  <autoFilter ref="A1:G380" xr:uid="{7B045375-93ED-44A5-BBA0-7FF708497B11}">
    <sortState xmlns:xlrd2="http://schemas.microsoft.com/office/spreadsheetml/2017/richdata2" ref="A2:G380">
      <sortCondition ref="B1:B371"/>
    </sortState>
  </autoFilter>
  <mergeCells count="242">
    <mergeCell ref="A306:A308"/>
    <mergeCell ref="B306:B308"/>
    <mergeCell ref="D306:D308"/>
    <mergeCell ref="C306:C308"/>
    <mergeCell ref="E306:E308"/>
    <mergeCell ref="F306:F308"/>
    <mergeCell ref="A297:A302"/>
    <mergeCell ref="B297:B302"/>
    <mergeCell ref="C297:C302"/>
    <mergeCell ref="D297:D302"/>
    <mergeCell ref="E297:E302"/>
    <mergeCell ref="F297:F302"/>
    <mergeCell ref="A303:A305"/>
    <mergeCell ref="B303:B305"/>
    <mergeCell ref="C303:C305"/>
    <mergeCell ref="D303:D305"/>
    <mergeCell ref="E303:E305"/>
    <mergeCell ref="F303:F305"/>
    <mergeCell ref="A287:A290"/>
    <mergeCell ref="B287:B290"/>
    <mergeCell ref="C287:C290"/>
    <mergeCell ref="D287:D290"/>
    <mergeCell ref="E287:E290"/>
    <mergeCell ref="F287:F290"/>
    <mergeCell ref="A291:A296"/>
    <mergeCell ref="B291:B296"/>
    <mergeCell ref="C291:C296"/>
    <mergeCell ref="D291:D296"/>
    <mergeCell ref="E291:E296"/>
    <mergeCell ref="F291:F296"/>
    <mergeCell ref="E322:E328"/>
    <mergeCell ref="E329:E335"/>
    <mergeCell ref="E336:E342"/>
    <mergeCell ref="A89:A90"/>
    <mergeCell ref="A86:A87"/>
    <mergeCell ref="A57:A58"/>
    <mergeCell ref="A160:A161"/>
    <mergeCell ref="B163:B164"/>
    <mergeCell ref="C163:C164"/>
    <mergeCell ref="A163:A164"/>
    <mergeCell ref="A115:A116"/>
    <mergeCell ref="A113:A114"/>
    <mergeCell ref="A111:A112"/>
    <mergeCell ref="A109:A110"/>
    <mergeCell ref="A107:A108"/>
    <mergeCell ref="A93:A94"/>
    <mergeCell ref="A167:A168"/>
    <mergeCell ref="A151:A156"/>
    <mergeCell ref="A149:A150"/>
    <mergeCell ref="A138:A140"/>
    <mergeCell ref="A131:A135"/>
    <mergeCell ref="A120:A123"/>
    <mergeCell ref="A336:A342"/>
    <mergeCell ref="A329:A335"/>
    <mergeCell ref="A322:A328"/>
    <mergeCell ref="A261:A265"/>
    <mergeCell ref="A230:A231"/>
    <mergeCell ref="A224:A225"/>
    <mergeCell ref="E351:E352"/>
    <mergeCell ref="B371:B372"/>
    <mergeCell ref="C371:C372"/>
    <mergeCell ref="D371:D372"/>
    <mergeCell ref="E371:E372"/>
    <mergeCell ref="A371:A372"/>
    <mergeCell ref="A351:A352"/>
    <mergeCell ref="B336:B342"/>
    <mergeCell ref="C336:C342"/>
    <mergeCell ref="D336:D342"/>
    <mergeCell ref="B351:B352"/>
    <mergeCell ref="C351:C352"/>
    <mergeCell ref="D351:D352"/>
    <mergeCell ref="B322:B328"/>
    <mergeCell ref="C322:C328"/>
    <mergeCell ref="D322:D328"/>
    <mergeCell ref="B329:B335"/>
    <mergeCell ref="C329:C335"/>
    <mergeCell ref="D329:D335"/>
    <mergeCell ref="A309:A310"/>
    <mergeCell ref="A312:A313"/>
    <mergeCell ref="B316:B321"/>
    <mergeCell ref="C316:C321"/>
    <mergeCell ref="D316:D321"/>
    <mergeCell ref="E316:E321"/>
    <mergeCell ref="A316:A321"/>
    <mergeCell ref="B309:B310"/>
    <mergeCell ref="C309:C310"/>
    <mergeCell ref="D309:D310"/>
    <mergeCell ref="E309:E310"/>
    <mergeCell ref="B312:B313"/>
    <mergeCell ref="C312:C313"/>
    <mergeCell ref="D312:D313"/>
    <mergeCell ref="E312:E313"/>
    <mergeCell ref="B256:B259"/>
    <mergeCell ref="C256:C259"/>
    <mergeCell ref="D256:D259"/>
    <mergeCell ref="E256:E259"/>
    <mergeCell ref="A256:A259"/>
    <mergeCell ref="B261:B265"/>
    <mergeCell ref="C261:C265"/>
    <mergeCell ref="D261:D265"/>
    <mergeCell ref="E261:E265"/>
    <mergeCell ref="B224:B225"/>
    <mergeCell ref="C224:C225"/>
    <mergeCell ref="D224:D225"/>
    <mergeCell ref="E224:E225"/>
    <mergeCell ref="B230:B231"/>
    <mergeCell ref="C230:C231"/>
    <mergeCell ref="D230:D231"/>
    <mergeCell ref="E230:E231"/>
    <mergeCell ref="B160:B161"/>
    <mergeCell ref="C160:C161"/>
    <mergeCell ref="D160:D161"/>
    <mergeCell ref="E160:E161"/>
    <mergeCell ref="B167:B168"/>
    <mergeCell ref="C167:C168"/>
    <mergeCell ref="D167:D168"/>
    <mergeCell ref="E167:E168"/>
    <mergeCell ref="D163:D164"/>
    <mergeCell ref="E163:E164"/>
    <mergeCell ref="B151:B156"/>
    <mergeCell ref="C151:C156"/>
    <mergeCell ref="D151:D156"/>
    <mergeCell ref="E151:E156"/>
    <mergeCell ref="B157:B158"/>
    <mergeCell ref="C157:C158"/>
    <mergeCell ref="D157:D158"/>
    <mergeCell ref="E157:E158"/>
    <mergeCell ref="B138:B140"/>
    <mergeCell ref="C138:C140"/>
    <mergeCell ref="D138:D140"/>
    <mergeCell ref="E138:E140"/>
    <mergeCell ref="B149:B150"/>
    <mergeCell ref="C149:C150"/>
    <mergeCell ref="D149:D150"/>
    <mergeCell ref="E149:E150"/>
    <mergeCell ref="B131:B135"/>
    <mergeCell ref="C131:C135"/>
    <mergeCell ref="D131:D135"/>
    <mergeCell ref="E131:E135"/>
    <mergeCell ref="C115:C116"/>
    <mergeCell ref="D115:D116"/>
    <mergeCell ref="E115:E116"/>
    <mergeCell ref="B113:B114"/>
    <mergeCell ref="B115:B116"/>
    <mergeCell ref="B120:B123"/>
    <mergeCell ref="C120:C123"/>
    <mergeCell ref="D120:D123"/>
    <mergeCell ref="E120:E123"/>
    <mergeCell ref="C111:C112"/>
    <mergeCell ref="D111:D112"/>
    <mergeCell ref="E111:E112"/>
    <mergeCell ref="B111:B112"/>
    <mergeCell ref="C113:C114"/>
    <mergeCell ref="D113:D114"/>
    <mergeCell ref="E113:E114"/>
    <mergeCell ref="B107:B108"/>
    <mergeCell ref="C107:C108"/>
    <mergeCell ref="D107:D108"/>
    <mergeCell ref="E107:E108"/>
    <mergeCell ref="B109:B110"/>
    <mergeCell ref="C109:C110"/>
    <mergeCell ref="D109:D110"/>
    <mergeCell ref="E109:E110"/>
    <mergeCell ref="B89:B90"/>
    <mergeCell ref="C89:C90"/>
    <mergeCell ref="D89:D90"/>
    <mergeCell ref="E89:E90"/>
    <mergeCell ref="B93:B94"/>
    <mergeCell ref="C93:C94"/>
    <mergeCell ref="D93:D94"/>
    <mergeCell ref="E93:E94"/>
    <mergeCell ref="B81:B82"/>
    <mergeCell ref="C81:C82"/>
    <mergeCell ref="D81:D82"/>
    <mergeCell ref="E81:E82"/>
    <mergeCell ref="A48:A49"/>
    <mergeCell ref="B50:B51"/>
    <mergeCell ref="C50:C51"/>
    <mergeCell ref="D50:D51"/>
    <mergeCell ref="E50:E51"/>
    <mergeCell ref="A81:A82"/>
    <mergeCell ref="B86:B87"/>
    <mergeCell ref="C86:C87"/>
    <mergeCell ref="D86:D87"/>
    <mergeCell ref="E86:E87"/>
    <mergeCell ref="B57:B58"/>
    <mergeCell ref="C57:C58"/>
    <mergeCell ref="D57:D58"/>
    <mergeCell ref="E57:E58"/>
    <mergeCell ref="A73:A75"/>
    <mergeCell ref="B73:B75"/>
    <mergeCell ref="C73:C75"/>
    <mergeCell ref="D73:D75"/>
    <mergeCell ref="E73:E75"/>
    <mergeCell ref="A157:A158"/>
    <mergeCell ref="A15:A17"/>
    <mergeCell ref="B15:B17"/>
    <mergeCell ref="C15:C17"/>
    <mergeCell ref="D15:D17"/>
    <mergeCell ref="E15:E17"/>
    <mergeCell ref="B18:B20"/>
    <mergeCell ref="C18:C20"/>
    <mergeCell ref="D18:D20"/>
    <mergeCell ref="E18:E20"/>
    <mergeCell ref="B27:B29"/>
    <mergeCell ref="C27:C29"/>
    <mergeCell ref="D27:D29"/>
    <mergeCell ref="E27:E29"/>
    <mergeCell ref="A18:A20"/>
    <mergeCell ref="A21:A23"/>
    <mergeCell ref="A24:A26"/>
    <mergeCell ref="A27:A29"/>
    <mergeCell ref="B21:B23"/>
    <mergeCell ref="C21:C23"/>
    <mergeCell ref="D21:D23"/>
    <mergeCell ref="E21:E23"/>
    <mergeCell ref="B24:B26"/>
    <mergeCell ref="C24:C26"/>
    <mergeCell ref="F73:F75"/>
    <mergeCell ref="A76:A78"/>
    <mergeCell ref="B76:B78"/>
    <mergeCell ref="C76:C78"/>
    <mergeCell ref="D76:D78"/>
    <mergeCell ref="E76:E78"/>
    <mergeCell ref="F76:F78"/>
    <mergeCell ref="B10:B12"/>
    <mergeCell ref="A10:A12"/>
    <mergeCell ref="C10:C12"/>
    <mergeCell ref="D10:D12"/>
    <mergeCell ref="E10:E12"/>
    <mergeCell ref="D24:D26"/>
    <mergeCell ref="E24:E26"/>
    <mergeCell ref="B53:B56"/>
    <mergeCell ref="C53:C56"/>
    <mergeCell ref="D53:D56"/>
    <mergeCell ref="E53:E56"/>
    <mergeCell ref="A50:A51"/>
    <mergeCell ref="A53:A56"/>
    <mergeCell ref="B48:B49"/>
    <mergeCell ref="C48:C49"/>
    <mergeCell ref="D48:D49"/>
    <mergeCell ref="E48:E49"/>
  </mergeCells>
  <conditionalFormatting sqref="G1">
    <cfRule type="duplicateValues" dxfId="45" priority="31"/>
    <cfRule type="duplicateValues" dxfId="44" priority="30"/>
    <cfRule type="duplicateValues" dxfId="43" priority="25"/>
    <cfRule type="duplicateValues" dxfId="42" priority="26"/>
    <cfRule type="duplicateValues" dxfId="41" priority="28"/>
    <cfRule type="duplicateValues" dxfId="40" priority="27"/>
    <cfRule type="duplicateValues" dxfId="39" priority="29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32"/>
    <cfRule type="duplicateValues" dxfId="31" priority="33"/>
    <cfRule type="duplicateValues" dxfId="30" priority="34"/>
    <cfRule type="duplicateValues" dxfId="29" priority="35"/>
    <cfRule type="duplicateValues" dxfId="28" priority="36"/>
    <cfRule type="duplicateValues" dxfId="27" priority="37"/>
    <cfRule type="duplicateValues" dxfId="26" priority="38"/>
    <cfRule type="duplicateValues" dxfId="25" priority="39"/>
    <cfRule type="duplicateValues" dxfId="24" priority="40"/>
    <cfRule type="duplicateValues" dxfId="23" priority="41"/>
    <cfRule type="duplicateValues" dxfId="22" priority="42"/>
  </conditionalFormatting>
  <conditionalFormatting sqref="G313:G314">
    <cfRule type="duplicateValues" dxfId="21" priority="17"/>
    <cfRule type="duplicateValues" dxfId="20" priority="18"/>
  </conditionalFormatting>
  <conditionalFormatting sqref="G318:G319">
    <cfRule type="duplicateValues" dxfId="19" priority="15"/>
    <cfRule type="duplicateValues" dxfId="18" priority="16"/>
  </conditionalFormatting>
  <conditionalFormatting sqref="G318:G320">
    <cfRule type="duplicateValues" dxfId="17" priority="13"/>
    <cfRule type="duplicateValues" dxfId="16" priority="14"/>
  </conditionalFormatting>
  <conditionalFormatting sqref="G321:G322">
    <cfRule type="duplicateValues" dxfId="15" priority="12"/>
  </conditionalFormatting>
  <conditionalFormatting sqref="G323:G326">
    <cfRule type="duplicateValues" dxfId="14" priority="10"/>
    <cfRule type="duplicateValues" dxfId="13" priority="8"/>
    <cfRule type="duplicateValues" dxfId="12" priority="9"/>
    <cfRule type="duplicateValues" dxfId="11" priority="11"/>
  </conditionalFormatting>
  <conditionalFormatting sqref="G323:G332">
    <cfRule type="duplicateValues" dxfId="10" priority="7"/>
  </conditionalFormatting>
  <conditionalFormatting sqref="G333:G349 G1:G317">
    <cfRule type="duplicateValues" dxfId="9" priority="48"/>
    <cfRule type="duplicateValues" dxfId="8" priority="49"/>
    <cfRule type="duplicateValues" dxfId="7" priority="50"/>
    <cfRule type="duplicateValues" dxfId="6" priority="51"/>
  </conditionalFormatting>
  <conditionalFormatting sqref="G333:G349">
    <cfRule type="duplicateValues" dxfId="5" priority="60"/>
  </conditionalFormatting>
  <conditionalFormatting sqref="G350:G363">
    <cfRule type="duplicateValues" dxfId="4" priority="61"/>
    <cfRule type="duplicateValues" dxfId="3" priority="62"/>
  </conditionalFormatting>
  <conditionalFormatting sqref="G350:G369">
    <cfRule type="duplicateValues" dxfId="2" priority="65"/>
  </conditionalFormatting>
  <conditionalFormatting sqref="G370:G371">
    <cfRule type="duplicateValues" dxfId="1" priority="3"/>
  </conditionalFormatting>
  <conditionalFormatting sqref="G376:G380 G372:G37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Miszczak Julia</dc:creator>
  <cp:lastModifiedBy>Jaczyńska Urszula</cp:lastModifiedBy>
  <dcterms:created xsi:type="dcterms:W3CDTF">2025-01-10T12:35:31Z</dcterms:created>
  <dcterms:modified xsi:type="dcterms:W3CDTF">2025-05-08T13:15:59Z</dcterms:modified>
</cp:coreProperties>
</file>