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gilewski\Desktop\"/>
    </mc:Choice>
  </mc:AlternateContent>
  <xr:revisionPtr revIDLastSave="0" documentId="8_{DEF46162-1A56-4956-B33F-5F12DE2BF390}" xr6:coauthVersionLast="47" xr6:coauthVersionMax="47" xr10:uidLastSave="{00000000-0000-0000-0000-000000000000}"/>
  <bookViews>
    <workbookView xWindow="-28920" yWindow="-120" windowWidth="29040" windowHeight="15840" xr2:uid="{C3F158F7-BEB3-4626-9A5B-A7F572CA00A8}"/>
  </bookViews>
  <sheets>
    <sheet name="Wykaz do oceny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<sst xmlns="http://schemas.openxmlformats.org/spreadsheetml/2006/main" count="702" uniqueCount="386">
  <si>
    <t xml:space="preserve">Zestawienie  składników majatku ruchomego  Ministerstwa Zdrowia przeznaczonych do oceny i decyzji o dalszej przydatności dla jednostki. </t>
  </si>
  <si>
    <t>LP</t>
  </si>
  <si>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</si>
  <si>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</si>
  <si>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</si>
  <si>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</si>
  <si>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</si>
  <si>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</si>
  <si>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1.</t>
  </si>
  <si>
    <t>P-91-47-021</t>
  </si>
  <si>
    <t>Stolik okrągły czarny</t>
  </si>
  <si>
    <t xml:space="preserve">Magazyn Mebli </t>
  </si>
  <si>
    <t xml:space="preserve">asortyment przeznaczony do likwidacji - nie nadaje się do dalszego użytkowania </t>
  </si>
  <si>
    <t>2.</t>
  </si>
  <si>
    <t>P-91-8-2368</t>
  </si>
  <si>
    <t>Krzesło drewniane -tapicerka</t>
  </si>
  <si>
    <t>3.</t>
  </si>
  <si>
    <t>P-91-2-1464</t>
  </si>
  <si>
    <t>Szafa biurowa</t>
  </si>
  <si>
    <t>4.</t>
  </si>
  <si>
    <t>P-91-2-0981</t>
  </si>
  <si>
    <t>Szafa aktowa ok.</t>
  </si>
  <si>
    <t>5.</t>
  </si>
  <si>
    <t>P-91-2-0979</t>
  </si>
  <si>
    <t>6.</t>
  </si>
  <si>
    <t>P-91-1-1101</t>
  </si>
  <si>
    <t>Biurko  narożne</t>
  </si>
  <si>
    <t>7.</t>
  </si>
  <si>
    <t>P-91-7-1556</t>
  </si>
  <si>
    <t>Fotel obrotowy</t>
  </si>
  <si>
    <t>8.</t>
  </si>
  <si>
    <t>P-91-9-0646</t>
  </si>
  <si>
    <t>Fotel Senator</t>
  </si>
  <si>
    <t>9.</t>
  </si>
  <si>
    <t>B/N</t>
  </si>
  <si>
    <t>10.</t>
  </si>
  <si>
    <t>P-91-9-0608</t>
  </si>
  <si>
    <t>11.</t>
  </si>
  <si>
    <t>P-91-7-1608</t>
  </si>
  <si>
    <t>Fotel Sinus</t>
  </si>
  <si>
    <t>12.</t>
  </si>
  <si>
    <t>P-91-9-0643</t>
  </si>
  <si>
    <t xml:space="preserve">Fotel Senator </t>
  </si>
  <si>
    <t>Magazyn Mebli - Antresola</t>
  </si>
  <si>
    <t>13.</t>
  </si>
  <si>
    <t>P-91-8-3233</t>
  </si>
  <si>
    <t>Krzesło wyściełane-plusz</t>
  </si>
  <si>
    <t>14.</t>
  </si>
  <si>
    <t>P-91-8-3241</t>
  </si>
  <si>
    <t>15.</t>
  </si>
  <si>
    <t>P-91-8-3247</t>
  </si>
  <si>
    <t>16.</t>
  </si>
  <si>
    <t>P-8-01-2057</t>
  </si>
  <si>
    <t>Biurko komputerowe 80/60/74</t>
  </si>
  <si>
    <t>17.</t>
  </si>
  <si>
    <t>P-91-9-0563</t>
  </si>
  <si>
    <t>Fotel Ambasador</t>
  </si>
  <si>
    <t>18.</t>
  </si>
  <si>
    <t>P-91-9-0644</t>
  </si>
  <si>
    <t>20.</t>
  </si>
  <si>
    <t>P-91-2-1750</t>
  </si>
  <si>
    <t>Szafa z nadstawką</t>
  </si>
  <si>
    <t>21.</t>
  </si>
  <si>
    <t>P-91-2-1755</t>
  </si>
  <si>
    <t>Szafa aktowa z nadstawką</t>
  </si>
  <si>
    <t>22.</t>
  </si>
  <si>
    <t>P-91-5-0219</t>
  </si>
  <si>
    <t>Regał otwarty wąski</t>
  </si>
  <si>
    <t>23.</t>
  </si>
  <si>
    <t>P-91-28-137</t>
  </si>
  <si>
    <t>Regał częściowo zamknięty</t>
  </si>
  <si>
    <t>24.</t>
  </si>
  <si>
    <t>P-91-10-018</t>
  </si>
  <si>
    <t>Dostawka konferencyjna ok. 14</t>
  </si>
  <si>
    <t>30.</t>
  </si>
  <si>
    <t>P-90-1-0621</t>
  </si>
  <si>
    <t>Kontener buk</t>
  </si>
  <si>
    <t xml:space="preserve">Magazyn mebli - Okrąglak </t>
  </si>
  <si>
    <t>33.</t>
  </si>
  <si>
    <t>P-91-41-070</t>
  </si>
  <si>
    <t>Zabudowa</t>
  </si>
  <si>
    <t>35.</t>
  </si>
  <si>
    <t>Biurko</t>
  </si>
  <si>
    <t>38.</t>
  </si>
  <si>
    <t>P-90-1-0154</t>
  </si>
  <si>
    <t>Kontener</t>
  </si>
  <si>
    <t>39.</t>
  </si>
  <si>
    <t>P-91-29-0396</t>
  </si>
  <si>
    <t>Komoda</t>
  </si>
  <si>
    <t>40.</t>
  </si>
  <si>
    <t>P-91-1-1355</t>
  </si>
  <si>
    <t>Biurko ok.</t>
  </si>
  <si>
    <t>41.</t>
  </si>
  <si>
    <t>P-91-61-083</t>
  </si>
  <si>
    <t>Półka wisząca</t>
  </si>
  <si>
    <t>44.</t>
  </si>
  <si>
    <t>P-91-29-0153</t>
  </si>
  <si>
    <t>45.</t>
  </si>
  <si>
    <t>P-90-1-0327</t>
  </si>
  <si>
    <t>46.</t>
  </si>
  <si>
    <t>b/n</t>
  </si>
  <si>
    <t xml:space="preserve">Kontener </t>
  </si>
  <si>
    <t>47.</t>
  </si>
  <si>
    <t>P-90-1-0263</t>
  </si>
  <si>
    <t>48.</t>
  </si>
  <si>
    <t>P-90-1-0271</t>
  </si>
  <si>
    <t>50.</t>
  </si>
  <si>
    <t>P-90-1-0238</t>
  </si>
  <si>
    <t>51.</t>
  </si>
  <si>
    <t>P-91-5-0147</t>
  </si>
  <si>
    <t>Regał  otwarty</t>
  </si>
  <si>
    <t>52.</t>
  </si>
  <si>
    <t>P-90-1-0267</t>
  </si>
  <si>
    <t>53.</t>
  </si>
  <si>
    <t>P-91-1-1067</t>
  </si>
  <si>
    <t>Biurko BT-85</t>
  </si>
  <si>
    <t>54.</t>
  </si>
  <si>
    <t>P-91-1-1490</t>
  </si>
  <si>
    <t>55.</t>
  </si>
  <si>
    <t>P-90-1-0610</t>
  </si>
  <si>
    <t>56.</t>
  </si>
  <si>
    <t>P-90-1-0353</t>
  </si>
  <si>
    <t>57.</t>
  </si>
  <si>
    <t>P-91-1-1130</t>
  </si>
  <si>
    <t>Biurko BT-84 dąb duże</t>
  </si>
  <si>
    <t>58.</t>
  </si>
  <si>
    <t>P-91-1-1036</t>
  </si>
  <si>
    <t>59.</t>
  </si>
  <si>
    <t>P-90-1-0359</t>
  </si>
  <si>
    <t>60.</t>
  </si>
  <si>
    <t>P-91-1-0919</t>
  </si>
  <si>
    <t>61.</t>
  </si>
  <si>
    <t>P-91-1-1200</t>
  </si>
  <si>
    <t>Biurko  BT-85 dąb</t>
  </si>
  <si>
    <t>65.</t>
  </si>
  <si>
    <t>P-91-7-1139</t>
  </si>
  <si>
    <t>Krzesło obrotowe</t>
  </si>
  <si>
    <t>Magazyn mebli - Pod Antresolą</t>
  </si>
  <si>
    <t>66.</t>
  </si>
  <si>
    <t>P-91-7-1490</t>
  </si>
  <si>
    <t>67.</t>
  </si>
  <si>
    <t>P-91-7-1498</t>
  </si>
  <si>
    <t>Krzesło Oskar</t>
  </si>
  <si>
    <t>68.</t>
  </si>
  <si>
    <t>P-91-7-0553</t>
  </si>
  <si>
    <t>Krzesło obrotowe  brąz</t>
  </si>
  <si>
    <t>69.</t>
  </si>
  <si>
    <t>P-91-7-0796</t>
  </si>
  <si>
    <t>Fotel obrotowy drewniany wiśnia</t>
  </si>
  <si>
    <t>70.</t>
  </si>
  <si>
    <t>P-91-7-1626</t>
  </si>
  <si>
    <t>71.</t>
  </si>
  <si>
    <t>P-91-7-1520</t>
  </si>
  <si>
    <t>77.</t>
  </si>
  <si>
    <t>80.</t>
  </si>
  <si>
    <t>P-91-8-2659</t>
  </si>
  <si>
    <t>Krzesło</t>
  </si>
  <si>
    <t>81.</t>
  </si>
  <si>
    <t>P-91-8-2225</t>
  </si>
  <si>
    <t>Krzesło drewniane -tapicerka beż</t>
  </si>
  <si>
    <t>83.</t>
  </si>
  <si>
    <t>P-91-8-2980</t>
  </si>
  <si>
    <t>Krzesło  biurowe  zielone</t>
  </si>
  <si>
    <t>84.</t>
  </si>
  <si>
    <t>P-91-8-2990</t>
  </si>
  <si>
    <t>Krzesło  biurowe wiśnia zielone</t>
  </si>
  <si>
    <t>85.</t>
  </si>
  <si>
    <t>P-91-9-0381</t>
  </si>
  <si>
    <t>Fotel Omega czar.</t>
  </si>
  <si>
    <t>86.</t>
  </si>
  <si>
    <t>P-91-9-0383</t>
  </si>
  <si>
    <t>96.</t>
  </si>
  <si>
    <t>P-91-8-3236</t>
  </si>
  <si>
    <t>101.</t>
  </si>
  <si>
    <t>P-91-2-0883</t>
  </si>
  <si>
    <t>Regał aktowy kadra R4S04</t>
  </si>
  <si>
    <t>102.</t>
  </si>
  <si>
    <t>P-91-2-1055</t>
  </si>
  <si>
    <t>Regał dwudrzwiowy kadra R2S02</t>
  </si>
  <si>
    <t>103.</t>
  </si>
  <si>
    <t>P-91-47-178</t>
  </si>
  <si>
    <t>Stolik okolicznościowy</t>
  </si>
  <si>
    <t>104.</t>
  </si>
  <si>
    <t>P-91-47-157</t>
  </si>
  <si>
    <t>105.</t>
  </si>
  <si>
    <t>P-91-2-1008</t>
  </si>
  <si>
    <t>Regał kadra niski R2S02</t>
  </si>
  <si>
    <t>106.</t>
  </si>
  <si>
    <t>P-91-2-0987</t>
  </si>
  <si>
    <t>108.</t>
  </si>
  <si>
    <t>109.</t>
  </si>
  <si>
    <t>P-90-1-0374</t>
  </si>
  <si>
    <t>110.</t>
  </si>
  <si>
    <t>P-91-2-1004</t>
  </si>
  <si>
    <t>Regał kadra niski R2W02 jednodrzwiowy</t>
  </si>
  <si>
    <t>111.</t>
  </si>
  <si>
    <t>P-91-61-136</t>
  </si>
  <si>
    <t>Półka  wisząca</t>
  </si>
  <si>
    <t>Wiata garażowa - ogrodnik</t>
  </si>
  <si>
    <t>112.</t>
  </si>
  <si>
    <t>P-91-61-118</t>
  </si>
  <si>
    <t>Półka</t>
  </si>
  <si>
    <t>113.</t>
  </si>
  <si>
    <t>P-91-29-0078</t>
  </si>
  <si>
    <t>114.</t>
  </si>
  <si>
    <t>P-91-19-0145</t>
  </si>
  <si>
    <t>Stolik pod komputer</t>
  </si>
  <si>
    <t>115.</t>
  </si>
  <si>
    <t>P-91-10-252</t>
  </si>
  <si>
    <t>Dostawka pod segregatory</t>
  </si>
  <si>
    <t>116.</t>
  </si>
  <si>
    <t>P-91-61-061</t>
  </si>
  <si>
    <t>Półka wisząca dąb (nadstawka)</t>
  </si>
  <si>
    <t>P-91-1-1450</t>
  </si>
  <si>
    <t>Biurko BT 84</t>
  </si>
  <si>
    <t>P-91-29-0041</t>
  </si>
  <si>
    <t>P-91-19-0540</t>
  </si>
  <si>
    <t>P-91-2-1001</t>
  </si>
  <si>
    <t>Szafka szufladowa ok.</t>
  </si>
  <si>
    <t>P-91-19-0759</t>
  </si>
  <si>
    <t>Stolik p/komputer</t>
  </si>
  <si>
    <t>P-91-2-0846</t>
  </si>
  <si>
    <t>Szafa BS-10 dąb</t>
  </si>
  <si>
    <t>P-91-2-1382</t>
  </si>
  <si>
    <t>Szafa</t>
  </si>
  <si>
    <t>P-91-41-213</t>
  </si>
  <si>
    <t>P-91-2-1819</t>
  </si>
  <si>
    <t>Szafa ubraniowa z nadstawką</t>
  </si>
  <si>
    <t>P-91-2-1799</t>
  </si>
  <si>
    <t>Szafa ubraniowa</t>
  </si>
  <si>
    <t>P-91-2-1822</t>
  </si>
  <si>
    <t>Szafa wnękowa z nadstawką</t>
  </si>
  <si>
    <t>P-91-41-248</t>
  </si>
  <si>
    <t>P-91-1-1654</t>
  </si>
  <si>
    <t>Biurko szufladowe z półką</t>
  </si>
  <si>
    <t>P-91-5-0200</t>
  </si>
  <si>
    <t>Regał</t>
  </si>
  <si>
    <t>P-91-5-0199</t>
  </si>
  <si>
    <t>P-91-7-1060</t>
  </si>
  <si>
    <t>Fotel Exclamation</t>
  </si>
  <si>
    <t>P-91-9-0460</t>
  </si>
  <si>
    <t xml:space="preserve">Fotel skóra czarny </t>
  </si>
  <si>
    <t>P-91-2-1320</t>
  </si>
  <si>
    <t>Szafa biurowa BS 10</t>
  </si>
  <si>
    <t>Korytarz przy MP06</t>
  </si>
  <si>
    <t>P-91-8-2743</t>
  </si>
  <si>
    <t>P-91-29-0180</t>
  </si>
  <si>
    <t>P-91-61-078</t>
  </si>
  <si>
    <t>P-91-61-144</t>
  </si>
  <si>
    <t>P-91-61-033</t>
  </si>
  <si>
    <t>Półka wisząca dąb</t>
  </si>
  <si>
    <t>P-91-2-1818</t>
  </si>
  <si>
    <t>Szafa kancelaryjna</t>
  </si>
  <si>
    <t>P-91-19-0392</t>
  </si>
  <si>
    <t>P-91-10-199</t>
  </si>
  <si>
    <t>Przystawka pod komputer</t>
  </si>
  <si>
    <t>P-91-8-2734</t>
  </si>
  <si>
    <t>P-91-5-0170</t>
  </si>
  <si>
    <t>P-91-47-086</t>
  </si>
  <si>
    <t>P-91-29-0283</t>
  </si>
  <si>
    <t>Korytarz przy MP011</t>
  </si>
  <si>
    <t>P-91-29-0323</t>
  </si>
  <si>
    <t>Komoda K-50</t>
  </si>
  <si>
    <t>Korytarz przy MP013</t>
  </si>
  <si>
    <t>P-91-8-2796</t>
  </si>
  <si>
    <t>P-91-2-0282</t>
  </si>
  <si>
    <t>P-91-8-2736</t>
  </si>
  <si>
    <t>P-91-2-1291</t>
  </si>
  <si>
    <t>Szafa biurowa BS 04</t>
  </si>
  <si>
    <t>P-91-2-0565</t>
  </si>
  <si>
    <t>P-91-2-0369</t>
  </si>
  <si>
    <t>P-95-2-95</t>
  </si>
  <si>
    <t>Lodówka Silesia</t>
  </si>
  <si>
    <t>P-91-29-0330</t>
  </si>
  <si>
    <t>Komoda K-60</t>
  </si>
  <si>
    <t>Korytarz przy MP055</t>
  </si>
  <si>
    <t>19.</t>
  </si>
  <si>
    <t>25.</t>
  </si>
  <si>
    <t>26.</t>
  </si>
  <si>
    <t>27.</t>
  </si>
  <si>
    <t>28.</t>
  </si>
  <si>
    <t>29.</t>
  </si>
  <si>
    <t>31.</t>
  </si>
  <si>
    <t>32.</t>
  </si>
  <si>
    <t>34.</t>
  </si>
  <si>
    <t>36.</t>
  </si>
  <si>
    <t>37.</t>
  </si>
  <si>
    <t>42.</t>
  </si>
  <si>
    <t>43.</t>
  </si>
  <si>
    <t>49.</t>
  </si>
  <si>
    <t>62.</t>
  </si>
  <si>
    <t>63.</t>
  </si>
  <si>
    <t>64.</t>
  </si>
  <si>
    <t>72.</t>
  </si>
  <si>
    <t>73.</t>
  </si>
  <si>
    <t>74.</t>
  </si>
  <si>
    <t>75.</t>
  </si>
  <si>
    <t>76.</t>
  </si>
  <si>
    <t>78.</t>
  </si>
  <si>
    <t>79.</t>
  </si>
  <si>
    <t>82.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</si>
  <si>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</si>
  <si>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</si>
  <si>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</si>
  <si>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</si>
  <si>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</si>
  <si>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</si>
  <si>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</si>
  <si>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</si>
  <si>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</si>
  <si>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97.</t>
  </si>
  <si>
    <t>98.</t>
  </si>
  <si>
    <t>99.</t>
  </si>
  <si>
    <t>100.</t>
  </si>
  <si>
    <t>107.</t>
  </si>
  <si>
    <t>Krzesło dreniane -tapicerka</t>
  </si>
  <si>
    <t>P-91-8-2047</t>
  </si>
  <si>
    <t>ocena Komisji</t>
  </si>
  <si>
    <t>P-91-9-0500</t>
  </si>
  <si>
    <t>stolik wyeksploatowany, otarcia, ubytki, wyszczerbiony blat-zbędny dla jednostki, do dalszego zagospodarowania poprzez nieodpłatne przekazanie lub darowizna</t>
  </si>
  <si>
    <t>krzesło wyeksploatowane, otarcia, ubytki, zniszczona tapicerka-zbędne dla jednostki, do dalszego zagospodarowania poprzez nieodpłatne przekazanie lub darowizna</t>
  </si>
  <si>
    <t>szafa wyeksploatowana , otarcia, ubytki, zdarty fornir, brak półek-zbędna dla jednostki, do dalszego zagospodarowania poprzez nieodpłatne przekazanie lub darowizna</t>
  </si>
  <si>
    <t>biurko wyeksploatowane, otarcia, ubytki, wyszczerbiony blat-zbędne dla jednostki, do dalszego zagospodarowania poprzez nieodpłatne przekazanie lub darowizna</t>
  </si>
  <si>
    <t>fotel wyeksploatowany, otarcia, ubytki, uszkodzone podłokietniki-zbędny dla jednostki, do dalszego zagospodarowania poprzez nieodpłatne przekazanie lub darowizna</t>
  </si>
  <si>
    <t>fotel wyeksploatowany, otarcia, ubytki, zniszczone siedzisko i regulacja fotela, uszkodzone kółka-zbędny dla jednostki, do dalszego zagospodarowania poprzez nieodpłatne przekazanie lub darowizna</t>
  </si>
  <si>
    <t>w wykazie przesłanym przez Wydział ADO  pozycja wskazana jako bez numeru (z opisem krzesło obrotowe-skóra). Komisja w trakcie oględzin składnika majątku stwierdziła, że jest to Fotel Senator i numer jest oklejony pod siedziskiem fotela. Fotel wyeksploatowany, skóra przetarta na siedzisku, uszkodzone kółka i regulacja fotela-zbędny dla jednostki, do dalszego zagospodarowania poprzez nieodpłatne przekazanie lub darowizna</t>
  </si>
  <si>
    <t>fotel wyeksploatowany, otarcia, ubytki, uszkodzone siedzisko i kółka-zbędny dla jednostki, do dalszego zagospodarowania poprzez nieodpłatne przekazanie lub darowizna</t>
  </si>
  <si>
    <t>fotel wyeksploatowany, otarcia, ubytki, uszkodzone siedzisko,podłokietniki i regulacja fotela-zbędny dla jednostki, do dalszego zagospodarowania poprzez nieodpłatne przekazanie lub darowizna</t>
  </si>
  <si>
    <t>biurko komputerowe wyeksploatowane, otarcia, ubytki, wyszczerbiony blat-zbędne dla jednostki, do dalszego zagospodarowania poprzez nieodpłatne przekazanie lub darowizna</t>
  </si>
  <si>
    <t>szafa wyeksploatowana , otarcia, ubytki, zdarty fornir, zapleśniałe plecy szafy-zbędna dla jednostki, do dalszego zagospodarowania poprzez nieodpłatne przekazanie lub darowizna</t>
  </si>
  <si>
    <t>regał wyeksploatowany, otarcia, ubytki, zdarty fornir, uszkodzone półki- zbędny dla jednostki, do dalszego zagospodarowania poprzez nieodpłatne przekazanie lub darowizna</t>
  </si>
  <si>
    <t>regał wyeksploatowany, otarcia, ubytki, zdarty fornir, uszkodzoneplecy regału, brak klucza- zbędny dla jednostki, do dalszego zagospodarowania poprzez nieodpłatne przekazanie lub darowizna</t>
  </si>
  <si>
    <t>dostawka wyeksploatowana, ubytki, otarcia, uszkodzony blat- zbędna dla jednostki, do dalszego zagospodarowania poprzez nieodpłatne przekazanie lub darowizna</t>
  </si>
  <si>
    <t>kontener wyeksploatowany, ubytki, otarcia, uszkodzona szuflada- zbędny dla jednostki, do dalszego zagospodarowania poprzez nieodpłatne przekazanie lub darowizna</t>
  </si>
  <si>
    <t>kontener wyeksploatowany, otarcia, ubytki, zdarty fornir, brak szuflad i boków- zbędny dla jednostki, do dalszego zagospodarowania poprzez nieodpłatne przekazanie lub darowizna</t>
  </si>
  <si>
    <t>komoda wyeksploatowana, otarcia, ubytki, zdarty fornir, brak boków- zbędna dla jednostki, do dalszego zagospodarowania poprzez nieodpłatne przekazanie lub darowizna</t>
  </si>
  <si>
    <t>komoda wyeksploatowana, otarcia, ubytki, zdarty fornir, zapleśniałe plecy komody- zbędna dla jednostki, do dalszego zagospodarowania poprzez nieodpłatne przekazanie lub darowizna</t>
  </si>
  <si>
    <t>kontener wyeksploatowany, otarcia, ubytki, zdarty fornir-  zbędny dla jednostki, do dalszego zagospodarowania poprzez nieodpłatne przekazanie lub darowizna</t>
  </si>
  <si>
    <t>regał wyeksploatowany, uszkodzony, otarcia, ubytki, zdarty fornir, brak półek- zbędny dla jednostki, do dalszego zagospodarowania poprzez nieodpłatne przekazanie lub darowizna</t>
  </si>
  <si>
    <t>kontener wyeksploatowany, otarcia, ubytki, zdarty fornir- zbędny dla jednostki, do dalszego zagospodarowania poprzez nieodpłatne przekazanie lub darowizna</t>
  </si>
  <si>
    <t>biurko wyeksploatowane, otarcia, ubytki, porysowany blat- zbędne dla jednostki, do dalszego zagospodarowania poprzez nieodpłatne przekazanie lub darowizna</t>
  </si>
  <si>
    <t>biurko wyeksploatowane, otarcia, ubytki, uszkodzony blat- zbędne dla jednostki, do dalszego zagospodarowania poprzez nieodpłatne przekazanie lub darowizna</t>
  </si>
  <si>
    <t>krzesło wyeksploatowane, otarcia, ubytki, uszkodzone siedzisko i podłokietniki-zbędne dla jednostki, do dalszego zagospodarowania poprzez nieodpłatne przekazanie lub darowizna</t>
  </si>
  <si>
    <t>fotel wyeksploatowany, otarcia, ubytki, uszkodzone kółka i regulacja fotela-zbędny dla jednostki, do dalszego zagospodarowania poprzez nieodpłatne przekazanie lub darowizna</t>
  </si>
  <si>
    <t>fotel wyeksploatowany, otarcia, ubytki, uszkodzone siedzisko-zbędny dla jednostki, do dalszego zagospodarowania poprzez nieodpłatne przekazanie lub darowizna</t>
  </si>
  <si>
    <t>fotel wyeksploatowany, otarcia, ubytki, uszkodzony, połamane nóżki fotela-zbędny dla jednostki, do dalszego zagospodarowania poprzez nieodpłatne przekazanie lub darowizna</t>
  </si>
  <si>
    <t>krzesło wyeksploatowane, otarcia, ubytki, uszkodzone kółka-zbędne dla jednostki, do dalszego zagospodarowania poprzez nieodpłatne przekazanie lub darowizna</t>
  </si>
  <si>
    <t>krzesło wyeksploatowane, otarcia, ubytki, uszkodzona tapicerka-zbędne dla jednostki, do dalszego zagospodarowania poprzez nieodpłatne przekazanie lub darowizna</t>
  </si>
  <si>
    <t>fotel wyeksploatowany, otarcia, ubytki, zalany-zbędny dla jednostki, do dalszego zagospodarowania poprzez nieodpłatne przekazanie lub darowizna</t>
  </si>
  <si>
    <t>regał wyeksploatowany, otarcia, ubytki, zdarty fornir, uszkodzone drzwi i półki-zbędny dla jednostki, do dalszego zagospodarowania poprzez nieodpłatne przekazanie lub darowizna</t>
  </si>
  <si>
    <t>stolik wyeksploatowany, otarcia, ubytki, uszkodzony blat, połamane nogi stołu-zbędny dla jednostki, do dalszego zagospodarowania poprzez nieodpłatne przekazanie lub darowizna</t>
  </si>
  <si>
    <t>regał wyeksploatowany, otarcia, ubytki, porysowany, uszkodzony bok regału-zbędny dla jednostki, do dalszego zagospodarowania poprzez nieodpłatne przekazanie lub darowizna</t>
  </si>
  <si>
    <t>regał wyeksploatowany, otarcia, ubytki, zdarty fornir- zbędny dla jednostki, do dalszego zagospodarowania poprzez nieodpłatne przekazanie lub darowizna</t>
  </si>
  <si>
    <t>półka wyeksploatowana, ubytki, otarcia, zalana- zbędna dla jednostki, do dalszego zagospodarowania poprzez nieodpłatne przekazanie lub darowizna</t>
  </si>
  <si>
    <t>półka wyeksploatowana, ubytki, otarcia - zbędna dla jednostki, do dalszego zagospodarowania poprzez nieodpłatne przekazanie lub darowizna</t>
  </si>
  <si>
    <t>komoda wyeksploatowana, otarcia, ubytki, zdarty fornir- zbędna dla jednostki, do dalszego zagospodarowania poprzez nieodpłatne przekazanie lub darowizna</t>
  </si>
  <si>
    <t>stolik pod komputer wyeksploatowany, otarcia, ubytki, porysowany blat- zbędny dla jednostki, do dalszego zagospodarowania poprzez nieodpłatne przekazanie lub darowizna</t>
  </si>
  <si>
    <t>dostawka wyeksploatowana, ubytki, otarcia- zbędna dla jednostki, do dalszego zagospodarowania poprzez nieodpłatne przekazanie lub darowizna</t>
  </si>
  <si>
    <t>komoda wyeksploatowana, otarcia, ubytki, zdarty fornir, brak drzwi- zbędna dla jednostki, do dalszego zagospodarowania poprzez nieodpłatne przekazanie lub darowizna</t>
  </si>
  <si>
    <t>szafka wyeksploatowana, otarcia, ubytki, zdarty fornir, uszkodzone szuflady- zbędna dla jednostki, do dalszego zagospodarowania poprzez nieodpłatne przekazanie lub darowizna</t>
  </si>
  <si>
    <t>szafa wyeksploatowana, otarcia, ubytki, zdarty fornir, brak półek- zbędna dla jednostki, do dalszego zagospodarowania poprzez nieodpłatne przekazanie lub darowizna</t>
  </si>
  <si>
    <t>szafa wyeksploatowana, otarcia, ubytki, zdarty fornir, brak półek, wyłamany zamek- zbędna dla jednostki, do dalszego zagospodarowania poprzez nieodpłatne przekazanie lub darowizna</t>
  </si>
  <si>
    <t>fotel wyeksploatowany, otarcia, ubytki, zniszczone siedzisko-zbędny dla jednostki, do dalszego zagospodarowania poprzez nieodpłatne przekazanie lub darowizna</t>
  </si>
  <si>
    <t>fotel wyeksploatowany, otarcia, ubytki, zniszczone podłokietniki-zbędny dla jednostki, do dalszego zagospodarowania poprzez nieodpłatne przekazanie lub darowizna</t>
  </si>
  <si>
    <t>półka wyeksploatowana, uszkodzona,otarcia, ubytki-  zbędna dla jednostki, do dalszego zagospodarowania poprzez nieodpłatne przekazanie lub darowizna</t>
  </si>
  <si>
    <t>półka wyeksploatowana, uszkodzona,otarcia, ubytki, brak haczyków-  zbędna dla jednostki, do dalszego zagospodarowania poprzez nieodpłatne przekazanie lub darowizna</t>
  </si>
  <si>
    <t>stolik wyeksploatowany, otarcia, ubytki, porysowany blat -zbędny dla jednostki, do dalszego zagospodarowania poprzez nieodpłatne przekazanie lub darowizna</t>
  </si>
  <si>
    <t>przystawka wyeksploatowana, otarcia, ubytki, zniszczony blat -zbędna dla jednostki, do dalszego zagospodarowania poprzez nieodpłatne przekazanie lub darowizna</t>
  </si>
  <si>
    <t>regał wyeksploatowany, otarcia, ubytki, zdarty fornir, brak półek- zbędny dla jednostki, do dalszego zagospodarowania poprzez nieodpłatne przekazanie lub darowizna</t>
  </si>
  <si>
    <t>komoda wyeksploatowana, otarcia, ubytki, zdarty fornir-  zbędna dla jednostki, do dalszego zagospodarowania poprzez nieodpłatne przekazanie lub darowizna</t>
  </si>
  <si>
    <t>komoda wyeksploatowana, otarcia, ubytki, zdarty fornir, brak półek-  zbędna dla jednostki, do dalszego zagospodarowania poprzez nieodpłatne przekazanie lub darowizna</t>
  </si>
  <si>
    <t>szafa wyeksploatowana, otarcia, ubytki, zdarty fornir, uszkodzony zamek- zbędna dla jednostki, do dalszego zagospodarowania poprzez nieodpłatne przekazanie lub darowizna</t>
  </si>
  <si>
    <t>szafa wyeksploatowana, otarcia, ubytki, zdarty fornir, uszkodzone półki- zbędna dla jednostki, do dalszego zagospodarowania poprzez nieodpłatne przekazanie lub darowizna</t>
  </si>
  <si>
    <t>lodówka wyeksploatoawana, przerdzewiała, nieszczelna, brak czynnika chłodzącego- zbędna dla jednostki, do dalszego zagospodarowania poprzez nieodpłatne przekazanie lub darowizna</t>
  </si>
  <si>
    <t>komoda wyeksploatowana, otarcia, ubytki, zdarty fornir-   zbędna dla jednostki, do dalszego zagospodarowania poprzez nieodpłatne przekazanie lub darowizna</t>
  </si>
  <si>
    <t>biurko bez numeru, oznakowanie jako BRM/M/A1, koloru pomarańczowo-brązowego, wyeksploatowane,ubytki, otarcia, zdarty fornir, rozklejone, brak półki pod klawiaturę i szuflad-zbędne dla jednostki, do dalszego zagospodarowania poprzez nieodpłatne przekazanie lub darowizna</t>
  </si>
  <si>
    <t>kontener bez numeru, wyeksploatowany, kolor jasny beżowy, otarcia, ubytki, zdarty fornir, zbędny dla jednostki, do dalszego zagospodarowania poprzez nieodpłatne przekazanie lub darowizna</t>
  </si>
  <si>
    <t>kontener wyeksploatowany,  otarcia, ubytki, zdarty fornir, zbędny dla jednostki, do dalszego zagospodarowania poprzez nieodpłatne przekazanie lub darowizna</t>
  </si>
  <si>
    <t>poz. 69- błędny zapis</t>
  </si>
  <si>
    <t>zabudowa rozkompletowana, wyeksploatowana, nie nadająca się do użytku-zbędna dla jednostki, do dalszego zagospodarowania poprzez nieodpłatne przekazanie lub darowizna</t>
  </si>
  <si>
    <t>biurko rozkompletowane, wyeksploatowane, nie nadające się do użytku-zbędne dla jednostki, do dalszego zagospodarowania poprzez nieodpłatne przekazanie lub darowizna</t>
  </si>
  <si>
    <t>półka wyeksploatowana, zalana, otarcia, ubytki- zbędna dla jednostki, do dalszego zagospodarowania poprzez nieodpłatne przekazanie lub darowizna</t>
  </si>
  <si>
    <t>zabudowa rozkompletowana, wyeksploatowana, nie nadająca się do użytku -zbędna dla jednostki, do dalszego zagospodarowania poprzez nieodpłatne przekazanie lub darowizna</t>
  </si>
  <si>
    <t>szafa rozkompletowana, wyeksploatowana, nie nadająca się do użytku- zbędna dla jednostki, do dalszego zagospodarowania poprzez nieodpłatne przekazanie lub darowizna</t>
  </si>
  <si>
    <t>biurko rozkompletowane,wyeksploatowane, nie nadające się do użytku  -zbędne dla jednostki, do dalszego zagospodarowania poprzez nieodpłatne przekazanie lub darowizna</t>
  </si>
  <si>
    <t>regał  rozkompletowany, wyeksploatowany, nie nadający się do użytku -zbędny dla jednostki, do dalszego zagospodarowania poprzez nieodpłatne przekazanie lub darowizna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</si>
</sst>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3F22D-5E82-488D-8F76-2F72665CC859}">
  <dimension ref="A1:H119"/>
  <sheetViews>
    <sheetView tabSelected="1" zoomScale="93" zoomScaleNormal="93" workbookViewId="0">
      <selection activeCell="M103" sqref="M103"/>
    </sheetView>
  </sheetViews>
  <sheetFormatPr defaultRowHeight="15" x14ac:dyDescent="0.25"/>
  <cols>
    <col min="2" max="2" width="12.42578125" customWidth="1"/>
    <col min="3" max="3" width="18.7109375" customWidth="1"/>
    <col min="4" max="4" width="14.28515625" customWidth="1"/>
    <col min="5" max="5" width="13" customWidth="1"/>
    <col min="6" max="6" width="13.28515625" customWidth="1"/>
    <col min="7" max="7" width="20.140625" customWidth="1"/>
    <col min="8" max="8" width="37.140625" customWidth="1"/>
  </cols>
  <sheetData>
    <row r="1" spans="1:8" ht="36.75" customHeight="1" x14ac:dyDescent="0.25">
      <c r="A1" s="10" t="s">
        <v>0</v>
      </c>
      <c r="B1" s="10"/>
      <c r="C1" s="10"/>
      <c r="D1" s="10"/>
      <c r="E1" s="10"/>
      <c r="F1" s="10"/>
      <c r="G1" s="10"/>
      <c r="H1" s="7"/>
    </row>
    <row r="2" spans="1:8" ht="3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8" t="s">
        <v>317</v>
      </c>
    </row>
    <row r="3" spans="1:8" ht="90" x14ac:dyDescent="0.25">
      <c r="A3" s="3" t="s">
        <v>8</v>
      </c>
      <c r="B3" s="3" t="s">
        <v>9</v>
      </c>
      <c r="C3" s="1" t="s">
        <v>10</v>
      </c>
      <c r="D3" s="4">
        <v>37812</v>
      </c>
      <c r="E3" s="5">
        <v>71.98</v>
      </c>
      <c r="F3" s="1" t="s">
        <v>11</v>
      </c>
      <c r="G3" s="1" t="s">
        <v>12</v>
      </c>
      <c r="H3" s="9" t="s">
        <v>319</v>
      </c>
    </row>
    <row r="4" spans="1:8" ht="90" x14ac:dyDescent="0.25">
      <c r="A4" s="3" t="s">
        <v>13</v>
      </c>
      <c r="B4" s="3" t="s">
        <v>14</v>
      </c>
      <c r="C4" s="1" t="s">
        <v>15</v>
      </c>
      <c r="D4" s="4">
        <v>35784</v>
      </c>
      <c r="E4" s="5">
        <v>113.46</v>
      </c>
      <c r="F4" s="1" t="s">
        <v>11</v>
      </c>
      <c r="G4" s="1" t="s">
        <v>12</v>
      </c>
      <c r="H4" s="9" t="s">
        <v>320</v>
      </c>
    </row>
    <row r="5" spans="1:8" ht="90" x14ac:dyDescent="0.25">
      <c r="A5" s="3" t="s">
        <v>16</v>
      </c>
      <c r="B5" s="3" t="s">
        <v>17</v>
      </c>
      <c r="C5" s="1" t="s">
        <v>18</v>
      </c>
      <c r="D5" s="4">
        <v>39478</v>
      </c>
      <c r="E5" s="5">
        <v>1217.56</v>
      </c>
      <c r="F5" s="1" t="s">
        <v>11</v>
      </c>
      <c r="G5" s="1" t="s">
        <v>12</v>
      </c>
      <c r="H5" s="9" t="s">
        <v>321</v>
      </c>
    </row>
    <row r="6" spans="1:8" ht="90" x14ac:dyDescent="0.25">
      <c r="A6" s="3" t="s">
        <v>19</v>
      </c>
      <c r="B6" s="3" t="s">
        <v>20</v>
      </c>
      <c r="C6" s="1" t="s">
        <v>21</v>
      </c>
      <c r="D6" s="4">
        <v>37812</v>
      </c>
      <c r="E6" s="5">
        <v>1125.33</v>
      </c>
      <c r="F6" s="1" t="s">
        <v>11</v>
      </c>
      <c r="G6" s="1" t="s">
        <v>12</v>
      </c>
      <c r="H6" s="9" t="s">
        <v>321</v>
      </c>
    </row>
    <row r="7" spans="1:8" ht="90" x14ac:dyDescent="0.25">
      <c r="A7" s="3" t="s">
        <v>22</v>
      </c>
      <c r="B7" s="3" t="s">
        <v>23</v>
      </c>
      <c r="C7" s="1" t="s">
        <v>21</v>
      </c>
      <c r="D7" s="4">
        <v>37812</v>
      </c>
      <c r="E7" s="5">
        <v>1317.6</v>
      </c>
      <c r="F7" s="1" t="s">
        <v>11</v>
      </c>
      <c r="G7" s="1" t="s">
        <v>12</v>
      </c>
      <c r="H7" s="9" t="s">
        <v>321</v>
      </c>
    </row>
    <row r="8" spans="1:8" ht="90" x14ac:dyDescent="0.25">
      <c r="A8" s="3" t="s">
        <v>24</v>
      </c>
      <c r="B8" s="3" t="s">
        <v>25</v>
      </c>
      <c r="C8" s="1" t="s">
        <v>26</v>
      </c>
      <c r="D8" s="4">
        <v>36220</v>
      </c>
      <c r="E8" s="5">
        <v>941.84</v>
      </c>
      <c r="F8" s="1" t="s">
        <v>11</v>
      </c>
      <c r="G8" s="1" t="s">
        <v>12</v>
      </c>
      <c r="H8" s="9" t="s">
        <v>322</v>
      </c>
    </row>
    <row r="9" spans="1:8" ht="90" x14ac:dyDescent="0.25">
      <c r="A9" s="3" t="s">
        <v>27</v>
      </c>
      <c r="B9" s="3" t="s">
        <v>28</v>
      </c>
      <c r="C9" s="1" t="s">
        <v>29</v>
      </c>
      <c r="D9" s="4">
        <v>41474</v>
      </c>
      <c r="E9" s="5">
        <v>319.8</v>
      </c>
      <c r="F9" s="1" t="s">
        <v>11</v>
      </c>
      <c r="G9" s="1" t="s">
        <v>12</v>
      </c>
      <c r="H9" s="9" t="s">
        <v>323</v>
      </c>
    </row>
    <row r="10" spans="1:8" ht="90" x14ac:dyDescent="0.25">
      <c r="A10" s="3" t="s">
        <v>30</v>
      </c>
      <c r="B10" s="3" t="s">
        <v>31</v>
      </c>
      <c r="C10" s="1" t="s">
        <v>32</v>
      </c>
      <c r="D10" s="4">
        <v>41632</v>
      </c>
      <c r="E10" s="5">
        <v>755.29</v>
      </c>
      <c r="F10" s="1" t="s">
        <v>11</v>
      </c>
      <c r="G10" s="1" t="s">
        <v>12</v>
      </c>
      <c r="H10" s="9" t="s">
        <v>324</v>
      </c>
    </row>
    <row r="11" spans="1:8" ht="180" x14ac:dyDescent="0.25">
      <c r="A11" s="3" t="s">
        <v>33</v>
      </c>
      <c r="B11" s="3" t="s">
        <v>318</v>
      </c>
      <c r="C11" s="1" t="s">
        <v>32</v>
      </c>
      <c r="D11" s="4">
        <v>38457</v>
      </c>
      <c r="E11" s="5">
        <v>1050.01</v>
      </c>
      <c r="F11" s="1" t="s">
        <v>11</v>
      </c>
      <c r="G11" s="1" t="s">
        <v>12</v>
      </c>
      <c r="H11" s="9" t="s">
        <v>325</v>
      </c>
    </row>
    <row r="12" spans="1:8" ht="90" x14ac:dyDescent="0.25">
      <c r="A12" s="3" t="s">
        <v>35</v>
      </c>
      <c r="B12" s="3" t="s">
        <v>36</v>
      </c>
      <c r="C12" s="1" t="s">
        <v>29</v>
      </c>
      <c r="D12" s="4">
        <v>41193</v>
      </c>
      <c r="E12" s="5">
        <v>430.5</v>
      </c>
      <c r="F12" s="1" t="s">
        <v>11</v>
      </c>
      <c r="G12" s="1" t="s">
        <v>12</v>
      </c>
      <c r="H12" s="9" t="s">
        <v>323</v>
      </c>
    </row>
    <row r="13" spans="1:8" ht="90" x14ac:dyDescent="0.25">
      <c r="A13" s="3" t="s">
        <v>37</v>
      </c>
      <c r="B13" s="3" t="s">
        <v>38</v>
      </c>
      <c r="C13" s="1" t="s">
        <v>39</v>
      </c>
      <c r="D13" s="4">
        <v>41731</v>
      </c>
      <c r="E13" s="5">
        <v>228.66</v>
      </c>
      <c r="F13" s="1" t="s">
        <v>11</v>
      </c>
      <c r="G13" s="1" t="s">
        <v>12</v>
      </c>
      <c r="H13" s="9" t="s">
        <v>326</v>
      </c>
    </row>
    <row r="14" spans="1:8" ht="90" x14ac:dyDescent="0.25">
      <c r="A14" s="3" t="s">
        <v>40</v>
      </c>
      <c r="B14" s="3" t="s">
        <v>41</v>
      </c>
      <c r="C14" s="1" t="s">
        <v>42</v>
      </c>
      <c r="D14" s="4">
        <v>41632</v>
      </c>
      <c r="E14" s="5">
        <v>755.29</v>
      </c>
      <c r="F14" s="1" t="s">
        <v>43</v>
      </c>
      <c r="G14" s="1" t="s">
        <v>12</v>
      </c>
      <c r="H14" s="9" t="s">
        <v>327</v>
      </c>
    </row>
    <row r="15" spans="1:8" ht="90" x14ac:dyDescent="0.25">
      <c r="A15" s="3" t="s">
        <v>44</v>
      </c>
      <c r="B15" s="3" t="s">
        <v>45</v>
      </c>
      <c r="C15" s="1" t="s">
        <v>46</v>
      </c>
      <c r="D15" s="4">
        <v>39027</v>
      </c>
      <c r="E15" s="5">
        <v>382.59</v>
      </c>
      <c r="F15" s="1" t="s">
        <v>43</v>
      </c>
      <c r="G15" s="1" t="s">
        <v>12</v>
      </c>
      <c r="H15" s="9" t="s">
        <v>320</v>
      </c>
    </row>
    <row r="16" spans="1:8" ht="90" x14ac:dyDescent="0.25">
      <c r="A16" s="3" t="s">
        <v>47</v>
      </c>
      <c r="B16" s="3" t="s">
        <v>48</v>
      </c>
      <c r="C16" s="1" t="s">
        <v>46</v>
      </c>
      <c r="D16" s="4">
        <v>39027</v>
      </c>
      <c r="E16" s="5">
        <v>382.59</v>
      </c>
      <c r="F16" s="1" t="s">
        <v>43</v>
      </c>
      <c r="G16" s="1" t="s">
        <v>12</v>
      </c>
      <c r="H16" s="9" t="s">
        <v>320</v>
      </c>
    </row>
    <row r="17" spans="1:8" ht="90" x14ac:dyDescent="0.25">
      <c r="A17" s="3" t="s">
        <v>49</v>
      </c>
      <c r="B17" s="3" t="s">
        <v>50</v>
      </c>
      <c r="C17" s="1" t="s">
        <v>46</v>
      </c>
      <c r="D17" s="4">
        <v>39027</v>
      </c>
      <c r="E17" s="5">
        <v>382.59</v>
      </c>
      <c r="F17" s="1" t="s">
        <v>43</v>
      </c>
      <c r="G17" s="1" t="s">
        <v>12</v>
      </c>
      <c r="H17" s="9" t="s">
        <v>320</v>
      </c>
    </row>
    <row r="18" spans="1:8" ht="90" x14ac:dyDescent="0.25">
      <c r="A18" s="3" t="s">
        <v>51</v>
      </c>
      <c r="B18" s="3" t="s">
        <v>52</v>
      </c>
      <c r="C18" s="1" t="s">
        <v>53</v>
      </c>
      <c r="D18" s="4">
        <v>43339</v>
      </c>
      <c r="E18" s="5">
        <v>390.4</v>
      </c>
      <c r="F18" s="1" t="s">
        <v>43</v>
      </c>
      <c r="G18" s="1" t="s">
        <v>12</v>
      </c>
      <c r="H18" s="9" t="s">
        <v>328</v>
      </c>
    </row>
    <row r="19" spans="1:8" ht="90" x14ac:dyDescent="0.25">
      <c r="A19" s="3" t="s">
        <v>54</v>
      </c>
      <c r="B19" s="3" t="s">
        <v>55</v>
      </c>
      <c r="C19" s="1" t="s">
        <v>56</v>
      </c>
      <c r="D19" s="4">
        <v>39478</v>
      </c>
      <c r="E19" s="5">
        <v>1090.68</v>
      </c>
      <c r="F19" s="1" t="s">
        <v>43</v>
      </c>
      <c r="G19" s="1" t="s">
        <v>12</v>
      </c>
      <c r="H19" s="9" t="s">
        <v>327</v>
      </c>
    </row>
    <row r="20" spans="1:8" ht="90" x14ac:dyDescent="0.25">
      <c r="A20" s="3" t="s">
        <v>57</v>
      </c>
      <c r="B20" s="3" t="s">
        <v>58</v>
      </c>
      <c r="C20" s="1" t="s">
        <v>32</v>
      </c>
      <c r="D20" s="4">
        <v>41632</v>
      </c>
      <c r="E20" s="5">
        <v>755.29</v>
      </c>
      <c r="F20" s="1" t="s">
        <v>43</v>
      </c>
      <c r="G20" s="1" t="s">
        <v>12</v>
      </c>
      <c r="H20" s="9" t="s">
        <v>324</v>
      </c>
    </row>
    <row r="21" spans="1:8" ht="90" x14ac:dyDescent="0.25">
      <c r="A21" s="3" t="s">
        <v>276</v>
      </c>
      <c r="B21" s="3" t="s">
        <v>60</v>
      </c>
      <c r="C21" s="1" t="s">
        <v>61</v>
      </c>
      <c r="D21" s="4">
        <v>42118</v>
      </c>
      <c r="E21" s="5">
        <v>934.8</v>
      </c>
      <c r="F21" s="1" t="s">
        <v>43</v>
      </c>
      <c r="G21" s="1" t="s">
        <v>12</v>
      </c>
      <c r="H21" s="9" t="s">
        <v>329</v>
      </c>
    </row>
    <row r="22" spans="1:8" ht="90" x14ac:dyDescent="0.25">
      <c r="A22" s="3" t="s">
        <v>59</v>
      </c>
      <c r="B22" s="3" t="s">
        <v>63</v>
      </c>
      <c r="C22" s="1" t="s">
        <v>64</v>
      </c>
      <c r="D22" s="4">
        <v>42149</v>
      </c>
      <c r="E22" s="5">
        <v>1869.6</v>
      </c>
      <c r="F22" s="1" t="s">
        <v>43</v>
      </c>
      <c r="G22" s="1" t="s">
        <v>12</v>
      </c>
      <c r="H22" s="9" t="s">
        <v>329</v>
      </c>
    </row>
    <row r="23" spans="1:8" ht="90" x14ac:dyDescent="0.25">
      <c r="A23" s="3" t="s">
        <v>62</v>
      </c>
      <c r="B23" s="3" t="s">
        <v>66</v>
      </c>
      <c r="C23" s="1" t="s">
        <v>67</v>
      </c>
      <c r="D23" s="4">
        <v>40893</v>
      </c>
      <c r="E23" s="5">
        <v>148.83000000000001</v>
      </c>
      <c r="F23" s="1" t="s">
        <v>43</v>
      </c>
      <c r="G23" s="1" t="s">
        <v>12</v>
      </c>
      <c r="H23" s="9" t="s">
        <v>330</v>
      </c>
    </row>
    <row r="24" spans="1:8" ht="90" x14ac:dyDescent="0.25">
      <c r="A24" s="3" t="s">
        <v>65</v>
      </c>
      <c r="B24" s="3" t="s">
        <v>69</v>
      </c>
      <c r="C24" s="1" t="s">
        <v>70</v>
      </c>
      <c r="D24" s="4">
        <v>40220</v>
      </c>
      <c r="E24" s="5">
        <v>512.4</v>
      </c>
      <c r="F24" s="1" t="s">
        <v>43</v>
      </c>
      <c r="G24" s="1" t="s">
        <v>12</v>
      </c>
      <c r="H24" s="9" t="s">
        <v>331</v>
      </c>
    </row>
    <row r="25" spans="1:8" ht="90" x14ac:dyDescent="0.25">
      <c r="A25" s="3" t="s">
        <v>68</v>
      </c>
      <c r="B25" s="3" t="s">
        <v>72</v>
      </c>
      <c r="C25" s="1" t="s">
        <v>73</v>
      </c>
      <c r="D25" s="4">
        <v>37812</v>
      </c>
      <c r="E25" s="5">
        <v>773.78</v>
      </c>
      <c r="F25" s="1" t="s">
        <v>43</v>
      </c>
      <c r="G25" s="1" t="s">
        <v>12</v>
      </c>
      <c r="H25" s="9" t="s">
        <v>332</v>
      </c>
    </row>
    <row r="26" spans="1:8" ht="90" x14ac:dyDescent="0.25">
      <c r="A26" s="3" t="s">
        <v>71</v>
      </c>
      <c r="B26" s="3" t="s">
        <v>75</v>
      </c>
      <c r="C26" s="1" t="s">
        <v>76</v>
      </c>
      <c r="D26" s="4">
        <v>38441</v>
      </c>
      <c r="E26" s="5">
        <v>240</v>
      </c>
      <c r="F26" s="1" t="s">
        <v>77</v>
      </c>
      <c r="G26" s="1" t="s">
        <v>12</v>
      </c>
      <c r="H26" s="9" t="s">
        <v>333</v>
      </c>
    </row>
    <row r="27" spans="1:8" ht="90" x14ac:dyDescent="0.25">
      <c r="A27" s="3" t="s">
        <v>277</v>
      </c>
      <c r="B27" s="3" t="s">
        <v>79</v>
      </c>
      <c r="C27" s="1" t="s">
        <v>80</v>
      </c>
      <c r="D27" s="4">
        <v>37812</v>
      </c>
      <c r="E27" s="5">
        <v>3381</v>
      </c>
      <c r="F27" s="1" t="s">
        <v>77</v>
      </c>
      <c r="G27" s="1" t="s">
        <v>12</v>
      </c>
      <c r="H27" s="9" t="s">
        <v>379</v>
      </c>
    </row>
    <row r="28" spans="1:8" ht="120" x14ac:dyDescent="0.25">
      <c r="A28" s="3" t="s">
        <v>278</v>
      </c>
      <c r="B28" s="3" t="s">
        <v>100</v>
      </c>
      <c r="C28" s="1" t="s">
        <v>82</v>
      </c>
      <c r="D28" s="4" t="e">
        <v>#N/A</v>
      </c>
      <c r="E28" s="5" t="e">
        <v>#N/A</v>
      </c>
      <c r="F28" s="1" t="s">
        <v>77</v>
      </c>
      <c r="G28" s="1" t="s">
        <v>12</v>
      </c>
      <c r="H28" s="9" t="s">
        <v>375</v>
      </c>
    </row>
    <row r="29" spans="1:8" ht="90" x14ac:dyDescent="0.25">
      <c r="A29" s="3" t="s">
        <v>279</v>
      </c>
      <c r="B29" s="3" t="s">
        <v>84</v>
      </c>
      <c r="C29" s="1" t="s">
        <v>85</v>
      </c>
      <c r="D29" s="4">
        <v>36410</v>
      </c>
      <c r="E29" s="5">
        <v>79.3</v>
      </c>
      <c r="F29" s="1" t="s">
        <v>77</v>
      </c>
      <c r="G29" s="1" t="s">
        <v>12</v>
      </c>
      <c r="H29" s="9" t="s">
        <v>334</v>
      </c>
    </row>
    <row r="30" spans="1:8" ht="90" x14ac:dyDescent="0.25">
      <c r="A30" s="3" t="s">
        <v>280</v>
      </c>
      <c r="B30" s="3" t="s">
        <v>87</v>
      </c>
      <c r="C30" s="1" t="s">
        <v>88</v>
      </c>
      <c r="D30" s="4">
        <v>41529</v>
      </c>
      <c r="E30" s="5">
        <v>230.57</v>
      </c>
      <c r="F30" s="1" t="s">
        <v>77</v>
      </c>
      <c r="G30" s="1" t="s">
        <v>12</v>
      </c>
      <c r="H30" s="9" t="s">
        <v>335</v>
      </c>
    </row>
    <row r="31" spans="1:8" ht="90" x14ac:dyDescent="0.25">
      <c r="A31" s="3" t="s">
        <v>281</v>
      </c>
      <c r="B31" s="3" t="s">
        <v>90</v>
      </c>
      <c r="C31" s="1" t="s">
        <v>91</v>
      </c>
      <c r="D31" s="4">
        <v>37812</v>
      </c>
      <c r="E31" s="5">
        <v>920.37</v>
      </c>
      <c r="F31" s="1" t="s">
        <v>77</v>
      </c>
      <c r="G31" s="1" t="s">
        <v>12</v>
      </c>
      <c r="H31" s="9" t="s">
        <v>380</v>
      </c>
    </row>
    <row r="32" spans="1:8" ht="90" x14ac:dyDescent="0.25">
      <c r="A32" s="3" t="s">
        <v>74</v>
      </c>
      <c r="B32" s="3" t="s">
        <v>93</v>
      </c>
      <c r="C32" s="1" t="s">
        <v>94</v>
      </c>
      <c r="D32" s="4">
        <v>36178</v>
      </c>
      <c r="E32" s="5">
        <v>150.06</v>
      </c>
      <c r="F32" s="1" t="s">
        <v>77</v>
      </c>
      <c r="G32" s="1" t="s">
        <v>12</v>
      </c>
      <c r="H32" s="9" t="s">
        <v>381</v>
      </c>
    </row>
    <row r="33" spans="1:8" ht="90" x14ac:dyDescent="0.25">
      <c r="A33" s="3" t="s">
        <v>282</v>
      </c>
      <c r="B33" s="3" t="s">
        <v>96</v>
      </c>
      <c r="C33" s="1" t="s">
        <v>88</v>
      </c>
      <c r="D33" s="4">
        <v>36186</v>
      </c>
      <c r="E33" s="5">
        <v>161.04</v>
      </c>
      <c r="F33" s="1" t="s">
        <v>77</v>
      </c>
      <c r="G33" s="1" t="s">
        <v>12</v>
      </c>
      <c r="H33" s="9" t="s">
        <v>336</v>
      </c>
    </row>
    <row r="34" spans="1:8" ht="90" x14ac:dyDescent="0.25">
      <c r="A34" s="3" t="s">
        <v>283</v>
      </c>
      <c r="B34" s="3" t="s">
        <v>98</v>
      </c>
      <c r="C34" s="1" t="s">
        <v>85</v>
      </c>
      <c r="D34" s="4">
        <v>36410</v>
      </c>
      <c r="E34" s="5">
        <v>197.64</v>
      </c>
      <c r="F34" s="1" t="s">
        <v>77</v>
      </c>
      <c r="G34" s="1" t="s">
        <v>12</v>
      </c>
      <c r="H34" s="9" t="s">
        <v>337</v>
      </c>
    </row>
    <row r="35" spans="1:8" ht="90" x14ac:dyDescent="0.25">
      <c r="A35" s="3" t="s">
        <v>78</v>
      </c>
      <c r="B35" s="3" t="s">
        <v>100</v>
      </c>
      <c r="C35" s="1" t="s">
        <v>101</v>
      </c>
      <c r="D35" s="4" t="e">
        <v>#N/A</v>
      </c>
      <c r="E35" s="5" t="e">
        <v>#N/A</v>
      </c>
      <c r="F35" s="1"/>
      <c r="G35" s="1" t="s">
        <v>12</v>
      </c>
      <c r="H35" s="9" t="s">
        <v>376</v>
      </c>
    </row>
    <row r="36" spans="1:8" ht="90" x14ac:dyDescent="0.25">
      <c r="A36" s="3" t="s">
        <v>284</v>
      </c>
      <c r="B36" s="3" t="s">
        <v>103</v>
      </c>
      <c r="C36" s="1" t="s">
        <v>85</v>
      </c>
      <c r="D36" s="4">
        <v>37687</v>
      </c>
      <c r="E36" s="5">
        <v>124.44</v>
      </c>
      <c r="F36" s="1" t="s">
        <v>77</v>
      </c>
      <c r="G36" s="1" t="s">
        <v>12</v>
      </c>
      <c r="H36" s="9" t="s">
        <v>334</v>
      </c>
    </row>
    <row r="37" spans="1:8" ht="90" x14ac:dyDescent="0.25">
      <c r="A37" s="3" t="s">
        <v>81</v>
      </c>
      <c r="B37" s="3" t="s">
        <v>105</v>
      </c>
      <c r="C37" s="1" t="s">
        <v>85</v>
      </c>
      <c r="D37" s="4">
        <v>37687</v>
      </c>
      <c r="E37" s="5">
        <v>128.1</v>
      </c>
      <c r="F37" s="1" t="s">
        <v>77</v>
      </c>
      <c r="G37" s="1" t="s">
        <v>12</v>
      </c>
      <c r="H37" s="9" t="s">
        <v>334</v>
      </c>
    </row>
    <row r="38" spans="1:8" ht="90" x14ac:dyDescent="0.25">
      <c r="A38" s="3" t="s">
        <v>285</v>
      </c>
      <c r="B38" s="3" t="s">
        <v>107</v>
      </c>
      <c r="C38" s="1" t="s">
        <v>85</v>
      </c>
      <c r="D38" s="4">
        <v>36440</v>
      </c>
      <c r="E38" s="5">
        <v>100.04</v>
      </c>
      <c r="F38" s="1" t="s">
        <v>77</v>
      </c>
      <c r="G38" s="1" t="s">
        <v>12</v>
      </c>
      <c r="H38" s="9" t="s">
        <v>334</v>
      </c>
    </row>
    <row r="39" spans="1:8" ht="90" x14ac:dyDescent="0.25">
      <c r="A39" s="3" t="s">
        <v>286</v>
      </c>
      <c r="B39" s="3" t="s">
        <v>109</v>
      </c>
      <c r="C39" s="1" t="s">
        <v>110</v>
      </c>
      <c r="D39" s="4">
        <v>36200</v>
      </c>
      <c r="E39" s="5">
        <v>168.36</v>
      </c>
      <c r="F39" s="1" t="s">
        <v>77</v>
      </c>
      <c r="G39" s="1" t="s">
        <v>12</v>
      </c>
      <c r="H39" s="9" t="s">
        <v>338</v>
      </c>
    </row>
    <row r="40" spans="1:8" ht="90" x14ac:dyDescent="0.25">
      <c r="A40" s="3" t="s">
        <v>83</v>
      </c>
      <c r="B40" s="3" t="s">
        <v>112</v>
      </c>
      <c r="C40" s="1" t="s">
        <v>85</v>
      </c>
      <c r="D40" s="4">
        <v>37687</v>
      </c>
      <c r="E40" s="5">
        <v>104.92</v>
      </c>
      <c r="F40" s="1" t="s">
        <v>77</v>
      </c>
      <c r="G40" s="1" t="s">
        <v>12</v>
      </c>
      <c r="H40" s="9" t="s">
        <v>339</v>
      </c>
    </row>
    <row r="41" spans="1:8" ht="90" x14ac:dyDescent="0.25">
      <c r="A41" s="3" t="s">
        <v>86</v>
      </c>
      <c r="B41" s="3" t="s">
        <v>114</v>
      </c>
      <c r="C41" s="1" t="s">
        <v>115</v>
      </c>
      <c r="D41" s="4">
        <v>36220</v>
      </c>
      <c r="E41" s="5">
        <v>359.9</v>
      </c>
      <c r="F41" s="1" t="s">
        <v>77</v>
      </c>
      <c r="G41" s="1" t="s">
        <v>12</v>
      </c>
      <c r="H41" s="9" t="s">
        <v>340</v>
      </c>
    </row>
    <row r="42" spans="1:8" ht="90" x14ac:dyDescent="0.25">
      <c r="A42" s="3" t="s">
        <v>89</v>
      </c>
      <c r="B42" s="3" t="s">
        <v>117</v>
      </c>
      <c r="C42" s="1" t="s">
        <v>82</v>
      </c>
      <c r="D42" s="4">
        <v>39094</v>
      </c>
      <c r="E42" s="5">
        <v>290.36</v>
      </c>
      <c r="F42" s="1" t="s">
        <v>77</v>
      </c>
      <c r="G42" s="1" t="s">
        <v>12</v>
      </c>
      <c r="H42" s="9" t="s">
        <v>340</v>
      </c>
    </row>
    <row r="43" spans="1:8" ht="90" x14ac:dyDescent="0.25">
      <c r="A43" s="3" t="s">
        <v>92</v>
      </c>
      <c r="B43" s="3" t="s">
        <v>119</v>
      </c>
      <c r="C43" s="1" t="s">
        <v>85</v>
      </c>
      <c r="D43" s="4">
        <v>37437</v>
      </c>
      <c r="E43" s="5">
        <v>1130.94</v>
      </c>
      <c r="F43" s="1" t="s">
        <v>77</v>
      </c>
      <c r="G43" s="1" t="s">
        <v>12</v>
      </c>
      <c r="H43" s="9" t="s">
        <v>339</v>
      </c>
    </row>
    <row r="44" spans="1:8" ht="90" x14ac:dyDescent="0.25">
      <c r="A44" s="3" t="s">
        <v>287</v>
      </c>
      <c r="B44" s="3" t="s">
        <v>121</v>
      </c>
      <c r="C44" s="1" t="s">
        <v>85</v>
      </c>
      <c r="D44" s="4">
        <v>36440</v>
      </c>
      <c r="E44" s="5">
        <v>128.1</v>
      </c>
      <c r="F44" s="1" t="s">
        <v>77</v>
      </c>
      <c r="G44" s="1" t="s">
        <v>12</v>
      </c>
      <c r="H44" s="9" t="s">
        <v>339</v>
      </c>
    </row>
    <row r="45" spans="1:8" ht="90" x14ac:dyDescent="0.25">
      <c r="A45" s="3" t="s">
        <v>288</v>
      </c>
      <c r="B45" s="3" t="s">
        <v>123</v>
      </c>
      <c r="C45" s="1" t="s">
        <v>124</v>
      </c>
      <c r="D45" s="4">
        <v>36186</v>
      </c>
      <c r="E45" s="5">
        <v>558.76</v>
      </c>
      <c r="F45" s="1" t="s">
        <v>77</v>
      </c>
      <c r="G45" s="1" t="s">
        <v>12</v>
      </c>
      <c r="H45" s="9" t="s">
        <v>340</v>
      </c>
    </row>
    <row r="46" spans="1:8" ht="90" x14ac:dyDescent="0.25">
      <c r="A46" s="3" t="s">
        <v>95</v>
      </c>
      <c r="B46" s="3" t="s">
        <v>126</v>
      </c>
      <c r="C46" s="1" t="s">
        <v>82</v>
      </c>
      <c r="D46" s="4">
        <v>36220</v>
      </c>
      <c r="E46" s="5">
        <v>435.54</v>
      </c>
      <c r="F46" s="1" t="s">
        <v>77</v>
      </c>
      <c r="G46" s="1" t="s">
        <v>12</v>
      </c>
      <c r="H46" s="9" t="s">
        <v>340</v>
      </c>
    </row>
    <row r="47" spans="1:8" ht="90" x14ac:dyDescent="0.25">
      <c r="A47" s="3" t="s">
        <v>97</v>
      </c>
      <c r="B47" s="3" t="s">
        <v>128</v>
      </c>
      <c r="C47" s="1" t="s">
        <v>85</v>
      </c>
      <c r="D47" s="4">
        <v>36440</v>
      </c>
      <c r="E47" s="5">
        <v>245.22</v>
      </c>
      <c r="F47" s="1" t="s">
        <v>77</v>
      </c>
      <c r="G47" s="1" t="s">
        <v>12</v>
      </c>
      <c r="H47" s="9" t="s">
        <v>339</v>
      </c>
    </row>
    <row r="48" spans="1:8" ht="90" x14ac:dyDescent="0.25">
      <c r="A48" s="3" t="s">
        <v>99</v>
      </c>
      <c r="B48" s="3" t="s">
        <v>130</v>
      </c>
      <c r="C48" s="1" t="s">
        <v>82</v>
      </c>
      <c r="D48" s="4">
        <v>36186</v>
      </c>
      <c r="E48" s="5">
        <v>186.66</v>
      </c>
      <c r="F48" s="1" t="s">
        <v>77</v>
      </c>
      <c r="G48" s="1" t="s">
        <v>12</v>
      </c>
      <c r="H48" s="9" t="s">
        <v>341</v>
      </c>
    </row>
    <row r="49" spans="1:8" ht="90" x14ac:dyDescent="0.25">
      <c r="A49" s="3" t="s">
        <v>102</v>
      </c>
      <c r="B49" s="3" t="s">
        <v>132</v>
      </c>
      <c r="C49" s="1" t="s">
        <v>133</v>
      </c>
      <c r="D49" s="4">
        <v>36592</v>
      </c>
      <c r="E49" s="5">
        <v>387.96</v>
      </c>
      <c r="F49" s="1" t="s">
        <v>77</v>
      </c>
      <c r="G49" s="1" t="s">
        <v>12</v>
      </c>
      <c r="H49" s="9" t="s">
        <v>341</v>
      </c>
    </row>
    <row r="50" spans="1:8" ht="90" x14ac:dyDescent="0.25">
      <c r="A50" s="3" t="s">
        <v>104</v>
      </c>
      <c r="B50" s="3" t="s">
        <v>135</v>
      </c>
      <c r="C50" s="1" t="s">
        <v>136</v>
      </c>
      <c r="D50" s="4">
        <v>39639</v>
      </c>
      <c r="E50" s="5">
        <v>183</v>
      </c>
      <c r="F50" s="1" t="s">
        <v>137</v>
      </c>
      <c r="G50" s="1" t="s">
        <v>12</v>
      </c>
      <c r="H50" s="9" t="s">
        <v>342</v>
      </c>
    </row>
    <row r="51" spans="1:8" ht="90" x14ac:dyDescent="0.25">
      <c r="A51" s="3" t="s">
        <v>289</v>
      </c>
      <c r="B51" s="3" t="s">
        <v>139</v>
      </c>
      <c r="C51" s="1" t="s">
        <v>29</v>
      </c>
      <c r="D51" s="4">
        <v>41274</v>
      </c>
      <c r="E51" s="5">
        <v>463.6</v>
      </c>
      <c r="F51" s="1" t="s">
        <v>137</v>
      </c>
      <c r="G51" s="1" t="s">
        <v>12</v>
      </c>
      <c r="H51" s="9" t="s">
        <v>342</v>
      </c>
    </row>
    <row r="52" spans="1:8" ht="90" x14ac:dyDescent="0.25">
      <c r="A52" s="3" t="s">
        <v>106</v>
      </c>
      <c r="B52" s="3" t="s">
        <v>141</v>
      </c>
      <c r="C52" s="1" t="s">
        <v>142</v>
      </c>
      <c r="D52" s="4">
        <v>41274</v>
      </c>
      <c r="E52" s="5">
        <v>506.3</v>
      </c>
      <c r="F52" s="1" t="s">
        <v>137</v>
      </c>
      <c r="G52" s="1" t="s">
        <v>12</v>
      </c>
      <c r="H52" s="9" t="s">
        <v>342</v>
      </c>
    </row>
    <row r="53" spans="1:8" ht="90" x14ac:dyDescent="0.25">
      <c r="A53" s="3" t="s">
        <v>108</v>
      </c>
      <c r="B53" s="3" t="s">
        <v>144</v>
      </c>
      <c r="C53" s="1" t="s">
        <v>145</v>
      </c>
      <c r="D53" s="4">
        <v>35448</v>
      </c>
      <c r="E53" s="5">
        <v>179.26</v>
      </c>
      <c r="F53" s="1" t="s">
        <v>137</v>
      </c>
      <c r="G53" s="1" t="s">
        <v>12</v>
      </c>
      <c r="H53" s="9" t="s">
        <v>342</v>
      </c>
    </row>
    <row r="54" spans="1:8" ht="90" x14ac:dyDescent="0.25">
      <c r="A54" s="3" t="s">
        <v>111</v>
      </c>
      <c r="B54" s="3" t="s">
        <v>147</v>
      </c>
      <c r="C54" s="1" t="s">
        <v>148</v>
      </c>
      <c r="D54" s="4">
        <v>36852</v>
      </c>
      <c r="E54" s="5">
        <v>1159</v>
      </c>
      <c r="F54" s="1" t="s">
        <v>137</v>
      </c>
      <c r="G54" s="1" t="s">
        <v>12</v>
      </c>
      <c r="H54" s="9" t="s">
        <v>343</v>
      </c>
    </row>
    <row r="55" spans="1:8" ht="90" x14ac:dyDescent="0.25">
      <c r="A55" s="3" t="s">
        <v>113</v>
      </c>
      <c r="B55" s="3" t="s">
        <v>150</v>
      </c>
      <c r="C55" s="1" t="s">
        <v>39</v>
      </c>
      <c r="D55" s="4">
        <v>41731</v>
      </c>
      <c r="E55" s="5">
        <v>228.66</v>
      </c>
      <c r="F55" s="1" t="s">
        <v>137</v>
      </c>
      <c r="G55" s="1" t="s">
        <v>12</v>
      </c>
      <c r="H55" s="9" t="s">
        <v>344</v>
      </c>
    </row>
    <row r="56" spans="1:8" ht="90" x14ac:dyDescent="0.25">
      <c r="A56" s="3" t="s">
        <v>116</v>
      </c>
      <c r="B56" s="3" t="s">
        <v>152</v>
      </c>
      <c r="C56" s="1" t="s">
        <v>29</v>
      </c>
      <c r="D56" s="4">
        <v>41474</v>
      </c>
      <c r="E56" s="5">
        <v>319.8</v>
      </c>
      <c r="F56" s="1" t="s">
        <v>137</v>
      </c>
      <c r="G56" s="1" t="s">
        <v>12</v>
      </c>
      <c r="H56" s="9" t="s">
        <v>345</v>
      </c>
    </row>
    <row r="57" spans="1:8" ht="90" x14ac:dyDescent="0.25">
      <c r="A57" s="3" t="s">
        <v>118</v>
      </c>
      <c r="B57" s="3" t="s">
        <v>316</v>
      </c>
      <c r="C57" s="1" t="s">
        <v>315</v>
      </c>
      <c r="D57" s="4">
        <v>35784</v>
      </c>
      <c r="E57" s="5">
        <v>27.7</v>
      </c>
      <c r="F57" s="1" t="s">
        <v>137</v>
      </c>
      <c r="G57" s="1" t="s">
        <v>12</v>
      </c>
      <c r="H57" s="9" t="s">
        <v>347</v>
      </c>
    </row>
    <row r="58" spans="1:8" ht="90" x14ac:dyDescent="0.25">
      <c r="A58" s="3" t="s">
        <v>120</v>
      </c>
      <c r="B58" s="3" t="s">
        <v>155</v>
      </c>
      <c r="C58" s="1" t="s">
        <v>156</v>
      </c>
      <c r="D58" s="4">
        <v>36174</v>
      </c>
      <c r="E58" s="5">
        <v>211.67</v>
      </c>
      <c r="F58" s="1" t="s">
        <v>137</v>
      </c>
      <c r="G58" s="1" t="s">
        <v>12</v>
      </c>
      <c r="H58" s="9" t="s">
        <v>346</v>
      </c>
    </row>
    <row r="59" spans="1:8" ht="90" x14ac:dyDescent="0.25">
      <c r="A59" s="3" t="s">
        <v>122</v>
      </c>
      <c r="B59" s="3" t="s">
        <v>158</v>
      </c>
      <c r="C59" s="1" t="s">
        <v>159</v>
      </c>
      <c r="D59" s="4">
        <v>35784</v>
      </c>
      <c r="E59" s="5">
        <v>73.2</v>
      </c>
      <c r="F59" s="1" t="s">
        <v>137</v>
      </c>
      <c r="G59" s="1" t="s">
        <v>12</v>
      </c>
      <c r="H59" s="9" t="s">
        <v>347</v>
      </c>
    </row>
    <row r="60" spans="1:8" ht="90" x14ac:dyDescent="0.25">
      <c r="A60" s="3" t="s">
        <v>125</v>
      </c>
      <c r="B60" s="3" t="s">
        <v>161</v>
      </c>
      <c r="C60" s="1" t="s">
        <v>162</v>
      </c>
      <c r="D60" s="4">
        <v>37812</v>
      </c>
      <c r="E60" s="5">
        <v>251.32</v>
      </c>
      <c r="F60" s="1" t="s">
        <v>137</v>
      </c>
      <c r="G60" s="1" t="s">
        <v>12</v>
      </c>
      <c r="H60" s="9" t="s">
        <v>347</v>
      </c>
    </row>
    <row r="61" spans="1:8" ht="90" x14ac:dyDescent="0.25">
      <c r="A61" s="3" t="s">
        <v>127</v>
      </c>
      <c r="B61" s="3" t="s">
        <v>164</v>
      </c>
      <c r="C61" s="1" t="s">
        <v>165</v>
      </c>
      <c r="D61" s="4">
        <v>37812</v>
      </c>
      <c r="E61" s="5">
        <v>533.14</v>
      </c>
      <c r="F61" s="1" t="s">
        <v>137</v>
      </c>
      <c r="G61" s="1" t="s">
        <v>12</v>
      </c>
      <c r="H61" s="9" t="s">
        <v>347</v>
      </c>
    </row>
    <row r="62" spans="1:8" ht="90" x14ac:dyDescent="0.25">
      <c r="A62" s="3" t="s">
        <v>129</v>
      </c>
      <c r="B62" s="3" t="s">
        <v>167</v>
      </c>
      <c r="C62" s="1" t="s">
        <v>168</v>
      </c>
      <c r="D62" s="4">
        <v>37437</v>
      </c>
      <c r="E62" s="5">
        <v>210</v>
      </c>
      <c r="F62" s="1" t="s">
        <v>137</v>
      </c>
      <c r="G62" s="1" t="s">
        <v>12</v>
      </c>
      <c r="H62" s="9" t="s">
        <v>348</v>
      </c>
    </row>
    <row r="63" spans="1:8" ht="90" x14ac:dyDescent="0.25">
      <c r="A63" s="3" t="s">
        <v>131</v>
      </c>
      <c r="B63" s="3" t="s">
        <v>170</v>
      </c>
      <c r="C63" s="1" t="s">
        <v>168</v>
      </c>
      <c r="D63" s="4">
        <v>37437</v>
      </c>
      <c r="E63" s="5">
        <v>210</v>
      </c>
      <c r="F63" s="1" t="s">
        <v>137</v>
      </c>
      <c r="G63" s="1" t="s">
        <v>12</v>
      </c>
      <c r="H63" s="9" t="s">
        <v>348</v>
      </c>
    </row>
    <row r="64" spans="1:8" ht="90" x14ac:dyDescent="0.25">
      <c r="A64" s="3" t="s">
        <v>290</v>
      </c>
      <c r="B64" s="3" t="s">
        <v>172</v>
      </c>
      <c r="C64" s="1" t="s">
        <v>46</v>
      </c>
      <c r="D64" s="4">
        <v>39027</v>
      </c>
      <c r="E64" s="5">
        <v>382.59</v>
      </c>
      <c r="F64" s="1" t="s">
        <v>137</v>
      </c>
      <c r="G64" s="1" t="s">
        <v>12</v>
      </c>
      <c r="H64" s="9" t="s">
        <v>347</v>
      </c>
    </row>
    <row r="65" spans="1:8" ht="90" x14ac:dyDescent="0.25">
      <c r="A65" s="3" t="s">
        <v>291</v>
      </c>
      <c r="B65" s="3" t="s">
        <v>174</v>
      </c>
      <c r="C65" s="1" t="s">
        <v>175</v>
      </c>
      <c r="D65" s="4">
        <v>37812</v>
      </c>
      <c r="E65" s="5">
        <v>1532.81</v>
      </c>
      <c r="F65" s="1" t="s">
        <v>137</v>
      </c>
      <c r="G65" s="1" t="s">
        <v>12</v>
      </c>
      <c r="H65" s="9" t="s">
        <v>349</v>
      </c>
    </row>
    <row r="66" spans="1:8" ht="90" x14ac:dyDescent="0.25">
      <c r="A66" s="3" t="s">
        <v>292</v>
      </c>
      <c r="B66" s="3" t="s">
        <v>177</v>
      </c>
      <c r="C66" s="1" t="s">
        <v>178</v>
      </c>
      <c r="D66" s="4">
        <v>37812</v>
      </c>
      <c r="E66" s="5">
        <v>972.34</v>
      </c>
      <c r="F66" s="1" t="s">
        <v>137</v>
      </c>
      <c r="G66" s="1" t="s">
        <v>12</v>
      </c>
      <c r="H66" s="9" t="s">
        <v>349</v>
      </c>
    </row>
    <row r="67" spans="1:8" ht="90" x14ac:dyDescent="0.25">
      <c r="A67" s="3" t="s">
        <v>134</v>
      </c>
      <c r="B67" s="3" t="s">
        <v>180</v>
      </c>
      <c r="C67" s="1" t="s">
        <v>181</v>
      </c>
      <c r="D67" s="4">
        <v>37812</v>
      </c>
      <c r="E67" s="5">
        <v>917.44</v>
      </c>
      <c r="F67" s="1" t="s">
        <v>137</v>
      </c>
      <c r="G67" s="1" t="s">
        <v>12</v>
      </c>
      <c r="H67" s="9" t="s">
        <v>350</v>
      </c>
    </row>
    <row r="68" spans="1:8" ht="90" x14ac:dyDescent="0.25">
      <c r="A68" s="3" t="s">
        <v>138</v>
      </c>
      <c r="B68" s="3" t="s">
        <v>183</v>
      </c>
      <c r="C68" s="1" t="s">
        <v>181</v>
      </c>
      <c r="D68" s="4">
        <v>37812</v>
      </c>
      <c r="E68" s="5">
        <v>874.01</v>
      </c>
      <c r="F68" s="1" t="s">
        <v>137</v>
      </c>
      <c r="G68" s="1" t="s">
        <v>12</v>
      </c>
      <c r="H68" s="9" t="s">
        <v>350</v>
      </c>
    </row>
    <row r="69" spans="1:8" ht="90" x14ac:dyDescent="0.25">
      <c r="A69" s="3" t="s">
        <v>140</v>
      </c>
      <c r="B69" s="3" t="s">
        <v>185</v>
      </c>
      <c r="C69" s="1" t="s">
        <v>186</v>
      </c>
      <c r="D69" s="4">
        <v>37812</v>
      </c>
      <c r="E69" s="5">
        <v>925.25</v>
      </c>
      <c r="F69" s="1" t="s">
        <v>137</v>
      </c>
      <c r="G69" s="1" t="s">
        <v>12</v>
      </c>
      <c r="H69" s="9" t="s">
        <v>351</v>
      </c>
    </row>
    <row r="70" spans="1:8" ht="90" x14ac:dyDescent="0.25">
      <c r="A70" s="3" t="s">
        <v>143</v>
      </c>
      <c r="B70" s="3" t="s">
        <v>188</v>
      </c>
      <c r="C70" s="1" t="s">
        <v>186</v>
      </c>
      <c r="D70" s="4">
        <v>37812</v>
      </c>
      <c r="E70" s="5">
        <v>925.25</v>
      </c>
      <c r="F70" s="1" t="s">
        <v>137</v>
      </c>
      <c r="G70" s="1" t="s">
        <v>12</v>
      </c>
      <c r="H70" s="9" t="s">
        <v>351</v>
      </c>
    </row>
    <row r="71" spans="1:8" ht="90" x14ac:dyDescent="0.25">
      <c r="A71" s="3" t="s">
        <v>146</v>
      </c>
      <c r="B71" s="3" t="s">
        <v>34</v>
      </c>
      <c r="C71" s="1" t="e">
        <v>#N/A</v>
      </c>
      <c r="D71" s="4" t="e">
        <v>#N/A</v>
      </c>
      <c r="E71" s="5" t="e">
        <v>#N/A</v>
      </c>
      <c r="F71" s="1"/>
      <c r="G71" s="1" t="s">
        <v>12</v>
      </c>
      <c r="H71" s="7" t="s">
        <v>378</v>
      </c>
    </row>
    <row r="72" spans="1:8" ht="90" x14ac:dyDescent="0.25">
      <c r="A72" s="3" t="s">
        <v>149</v>
      </c>
      <c r="B72" s="3" t="s">
        <v>191</v>
      </c>
      <c r="C72" s="1" t="s">
        <v>85</v>
      </c>
      <c r="D72" s="4">
        <v>36220</v>
      </c>
      <c r="E72" s="5">
        <v>128.1</v>
      </c>
      <c r="F72" s="1" t="s">
        <v>137</v>
      </c>
      <c r="G72" s="1" t="s">
        <v>12</v>
      </c>
      <c r="H72" s="9" t="s">
        <v>377</v>
      </c>
    </row>
    <row r="73" spans="1:8" ht="90" x14ac:dyDescent="0.25">
      <c r="A73" s="3" t="s">
        <v>151</v>
      </c>
      <c r="B73" s="3" t="s">
        <v>193</v>
      </c>
      <c r="C73" s="1" t="s">
        <v>194</v>
      </c>
      <c r="D73" s="4">
        <v>37812</v>
      </c>
      <c r="E73" s="5">
        <v>651.48</v>
      </c>
      <c r="F73" s="1" t="s">
        <v>137</v>
      </c>
      <c r="G73" s="1" t="s">
        <v>12</v>
      </c>
      <c r="H73" s="9" t="s">
        <v>352</v>
      </c>
    </row>
    <row r="74" spans="1:8" ht="90" x14ac:dyDescent="0.25">
      <c r="A74" s="3" t="s">
        <v>293</v>
      </c>
      <c r="B74" s="3" t="s">
        <v>196</v>
      </c>
      <c r="C74" s="1" t="s">
        <v>197</v>
      </c>
      <c r="D74" s="4">
        <v>40893</v>
      </c>
      <c r="E74" s="5">
        <v>122</v>
      </c>
      <c r="F74" s="1" t="s">
        <v>198</v>
      </c>
      <c r="G74" s="1" t="s">
        <v>12</v>
      </c>
      <c r="H74" s="9" t="s">
        <v>353</v>
      </c>
    </row>
    <row r="75" spans="1:8" ht="90" x14ac:dyDescent="0.25">
      <c r="A75" s="3" t="s">
        <v>294</v>
      </c>
      <c r="B75" s="3" t="s">
        <v>200</v>
      </c>
      <c r="C75" s="1" t="s">
        <v>201</v>
      </c>
      <c r="D75" s="4">
        <v>39094</v>
      </c>
      <c r="E75" s="5">
        <v>120.78</v>
      </c>
      <c r="F75" s="1" t="s">
        <v>198</v>
      </c>
      <c r="G75" s="1" t="s">
        <v>12</v>
      </c>
      <c r="H75" s="9" t="s">
        <v>354</v>
      </c>
    </row>
    <row r="76" spans="1:8" ht="90" x14ac:dyDescent="0.25">
      <c r="A76" s="3" t="s">
        <v>295</v>
      </c>
      <c r="B76" s="3" t="s">
        <v>203</v>
      </c>
      <c r="C76" s="1" t="s">
        <v>88</v>
      </c>
      <c r="D76" s="4">
        <v>36186</v>
      </c>
      <c r="E76" s="5">
        <v>152.5</v>
      </c>
      <c r="F76" s="1" t="s">
        <v>198</v>
      </c>
      <c r="G76" s="1" t="s">
        <v>12</v>
      </c>
      <c r="H76" s="9" t="s">
        <v>355</v>
      </c>
    </row>
    <row r="77" spans="1:8" ht="90" x14ac:dyDescent="0.25">
      <c r="A77" s="3" t="s">
        <v>296</v>
      </c>
      <c r="B77" s="3" t="s">
        <v>205</v>
      </c>
      <c r="C77" s="1" t="s">
        <v>206</v>
      </c>
      <c r="D77" s="4">
        <v>36301</v>
      </c>
      <c r="E77" s="5">
        <v>5.73</v>
      </c>
      <c r="F77" s="1" t="s">
        <v>198</v>
      </c>
      <c r="G77" s="1" t="s">
        <v>12</v>
      </c>
      <c r="H77" s="9" t="s">
        <v>356</v>
      </c>
    </row>
    <row r="78" spans="1:8" ht="90" x14ac:dyDescent="0.25">
      <c r="A78" s="3" t="s">
        <v>297</v>
      </c>
      <c r="B78" s="3" t="s">
        <v>208</v>
      </c>
      <c r="C78" s="1" t="s">
        <v>209</v>
      </c>
      <c r="D78" s="4">
        <v>42369</v>
      </c>
      <c r="E78" s="5">
        <v>10</v>
      </c>
      <c r="F78" s="1" t="s">
        <v>198</v>
      </c>
      <c r="G78" s="1" t="s">
        <v>12</v>
      </c>
      <c r="H78" s="9" t="s">
        <v>357</v>
      </c>
    </row>
    <row r="79" spans="1:8" ht="90" x14ac:dyDescent="0.25">
      <c r="A79" s="3" t="s">
        <v>153</v>
      </c>
      <c r="B79" s="3" t="s">
        <v>211</v>
      </c>
      <c r="C79" s="1" t="s">
        <v>212</v>
      </c>
      <c r="D79" s="4">
        <v>36178</v>
      </c>
      <c r="E79" s="5">
        <v>120.78</v>
      </c>
      <c r="F79" s="1" t="s">
        <v>198</v>
      </c>
      <c r="G79" s="1" t="s">
        <v>12</v>
      </c>
      <c r="H79" s="9" t="s">
        <v>354</v>
      </c>
    </row>
    <row r="80" spans="1:8" ht="90" x14ac:dyDescent="0.25">
      <c r="A80" s="3" t="s">
        <v>298</v>
      </c>
      <c r="B80" s="3" t="s">
        <v>213</v>
      </c>
      <c r="C80" s="1" t="s">
        <v>214</v>
      </c>
      <c r="D80" s="4">
        <v>38686</v>
      </c>
      <c r="E80" s="5">
        <v>513</v>
      </c>
      <c r="F80" s="1" t="s">
        <v>198</v>
      </c>
      <c r="G80" s="1" t="s">
        <v>12</v>
      </c>
      <c r="H80" s="9" t="s">
        <v>341</v>
      </c>
    </row>
    <row r="81" spans="1:8" ht="90" x14ac:dyDescent="0.25">
      <c r="A81" s="3" t="s">
        <v>299</v>
      </c>
      <c r="B81" s="3" t="s">
        <v>215</v>
      </c>
      <c r="C81" s="1" t="s">
        <v>88</v>
      </c>
      <c r="D81" s="4">
        <v>36186</v>
      </c>
      <c r="E81" s="5">
        <v>124.44</v>
      </c>
      <c r="F81" s="1" t="s">
        <v>198</v>
      </c>
      <c r="G81" s="1" t="s">
        <v>12</v>
      </c>
      <c r="H81" s="9" t="s">
        <v>358</v>
      </c>
    </row>
    <row r="82" spans="1:8" ht="90" x14ac:dyDescent="0.25">
      <c r="A82" s="3" t="s">
        <v>154</v>
      </c>
      <c r="B82" s="3" t="s">
        <v>216</v>
      </c>
      <c r="C82" s="1" t="s">
        <v>206</v>
      </c>
      <c r="D82" s="4">
        <v>36301</v>
      </c>
      <c r="E82" s="5">
        <v>196.42</v>
      </c>
      <c r="F82" s="1" t="s">
        <v>198</v>
      </c>
      <c r="G82" s="1" t="s">
        <v>12</v>
      </c>
      <c r="H82" s="9" t="s">
        <v>356</v>
      </c>
    </row>
    <row r="83" spans="1:8" ht="90" x14ac:dyDescent="0.25">
      <c r="A83" s="3" t="s">
        <v>157</v>
      </c>
      <c r="B83" s="3" t="s">
        <v>217</v>
      </c>
      <c r="C83" s="1" t="s">
        <v>218</v>
      </c>
      <c r="D83" s="4">
        <v>37812</v>
      </c>
      <c r="E83" s="5">
        <v>1139.72</v>
      </c>
      <c r="F83" s="1" t="s">
        <v>198</v>
      </c>
      <c r="G83" s="1" t="s">
        <v>12</v>
      </c>
      <c r="H83" s="9" t="s">
        <v>359</v>
      </c>
    </row>
    <row r="84" spans="1:8" ht="90" x14ac:dyDescent="0.25">
      <c r="A84" s="3" t="s">
        <v>300</v>
      </c>
      <c r="B84" s="3" t="s">
        <v>219</v>
      </c>
      <c r="C84" s="1" t="s">
        <v>220</v>
      </c>
      <c r="D84" s="4">
        <v>39094</v>
      </c>
      <c r="E84" s="5">
        <v>212.28</v>
      </c>
      <c r="F84" s="1" t="s">
        <v>198</v>
      </c>
      <c r="G84" s="1" t="s">
        <v>12</v>
      </c>
      <c r="H84" s="9" t="s">
        <v>356</v>
      </c>
    </row>
    <row r="85" spans="1:8" ht="90" x14ac:dyDescent="0.25">
      <c r="A85" s="3" t="s">
        <v>160</v>
      </c>
      <c r="B85" s="3" t="s">
        <v>221</v>
      </c>
      <c r="C85" s="1" t="s">
        <v>222</v>
      </c>
      <c r="D85" s="4">
        <v>36838</v>
      </c>
      <c r="E85" s="5">
        <v>494.1</v>
      </c>
      <c r="F85" s="1" t="s">
        <v>198</v>
      </c>
      <c r="G85" s="1" t="s">
        <v>12</v>
      </c>
      <c r="H85" s="9" t="s">
        <v>360</v>
      </c>
    </row>
    <row r="86" spans="1:8" ht="90" x14ac:dyDescent="0.25">
      <c r="A86" s="3" t="s">
        <v>163</v>
      </c>
      <c r="B86" s="3" t="s">
        <v>223</v>
      </c>
      <c r="C86" s="1" t="s">
        <v>224</v>
      </c>
      <c r="D86" s="4">
        <v>39094</v>
      </c>
      <c r="E86" s="5">
        <v>0.06</v>
      </c>
      <c r="F86" s="1" t="s">
        <v>198</v>
      </c>
      <c r="G86" s="1" t="s">
        <v>12</v>
      </c>
      <c r="H86" s="9" t="s">
        <v>361</v>
      </c>
    </row>
    <row r="87" spans="1:8" ht="90" x14ac:dyDescent="0.25">
      <c r="A87" s="3" t="s">
        <v>166</v>
      </c>
      <c r="B87" s="3" t="s">
        <v>225</v>
      </c>
      <c r="C87" s="1" t="s">
        <v>80</v>
      </c>
      <c r="D87" s="4">
        <v>42369</v>
      </c>
      <c r="E87" s="5">
        <v>50</v>
      </c>
      <c r="F87" s="1" t="s">
        <v>198</v>
      </c>
      <c r="G87" s="1" t="s">
        <v>12</v>
      </c>
      <c r="H87" s="9" t="s">
        <v>382</v>
      </c>
    </row>
    <row r="88" spans="1:8" ht="90" x14ac:dyDescent="0.25">
      <c r="A88" s="3" t="s">
        <v>169</v>
      </c>
      <c r="B88" s="3" t="s">
        <v>226</v>
      </c>
      <c r="C88" s="1" t="s">
        <v>227</v>
      </c>
      <c r="D88" s="4">
        <v>42369</v>
      </c>
      <c r="E88" s="5">
        <v>150</v>
      </c>
      <c r="F88" s="1" t="s">
        <v>198</v>
      </c>
      <c r="G88" s="1" t="s">
        <v>12</v>
      </c>
      <c r="H88" s="9" t="s">
        <v>383</v>
      </c>
    </row>
    <row r="89" spans="1:8" ht="90" x14ac:dyDescent="0.25">
      <c r="A89" s="3" t="s">
        <v>301</v>
      </c>
      <c r="B89" s="3" t="s">
        <v>228</v>
      </c>
      <c r="C89" s="1" t="s">
        <v>229</v>
      </c>
      <c r="D89" s="4">
        <v>42369</v>
      </c>
      <c r="E89" s="5">
        <v>100</v>
      </c>
      <c r="F89" s="1" t="s">
        <v>198</v>
      </c>
      <c r="G89" s="1" t="s">
        <v>12</v>
      </c>
      <c r="H89" s="9" t="s">
        <v>383</v>
      </c>
    </row>
    <row r="90" spans="1:8" ht="90" x14ac:dyDescent="0.25">
      <c r="A90" s="3" t="s">
        <v>302</v>
      </c>
      <c r="B90" s="3" t="s">
        <v>230</v>
      </c>
      <c r="C90" s="1" t="s">
        <v>231</v>
      </c>
      <c r="D90" s="4">
        <v>42369</v>
      </c>
      <c r="E90" s="5">
        <v>150</v>
      </c>
      <c r="F90" s="1" t="s">
        <v>198</v>
      </c>
      <c r="G90" s="1" t="s">
        <v>12</v>
      </c>
      <c r="H90" s="9" t="s">
        <v>383</v>
      </c>
    </row>
    <row r="91" spans="1:8" ht="90" x14ac:dyDescent="0.25">
      <c r="A91" s="3" t="s">
        <v>303</v>
      </c>
      <c r="B91" s="3" t="s">
        <v>232</v>
      </c>
      <c r="C91" s="1" t="s">
        <v>80</v>
      </c>
      <c r="D91" s="4">
        <v>42369</v>
      </c>
      <c r="E91" s="5">
        <v>300</v>
      </c>
      <c r="F91" s="1" t="s">
        <v>198</v>
      </c>
      <c r="G91" s="1" t="s">
        <v>12</v>
      </c>
      <c r="H91" s="9" t="s">
        <v>382</v>
      </c>
    </row>
    <row r="92" spans="1:8" ht="90" x14ac:dyDescent="0.25">
      <c r="A92" s="3" t="s">
        <v>304</v>
      </c>
      <c r="B92" s="3" t="s">
        <v>233</v>
      </c>
      <c r="C92" s="1" t="s">
        <v>234</v>
      </c>
      <c r="D92" s="4">
        <v>40995</v>
      </c>
      <c r="E92" s="5">
        <v>731.85</v>
      </c>
      <c r="F92" s="1" t="s">
        <v>198</v>
      </c>
      <c r="G92" s="1" t="s">
        <v>12</v>
      </c>
      <c r="H92" s="9" t="s">
        <v>384</v>
      </c>
    </row>
    <row r="93" spans="1:8" ht="90" x14ac:dyDescent="0.25">
      <c r="A93" s="3" t="s">
        <v>305</v>
      </c>
      <c r="B93" s="3" t="s">
        <v>235</v>
      </c>
      <c r="C93" s="1" t="s">
        <v>236</v>
      </c>
      <c r="D93" s="4">
        <v>40543</v>
      </c>
      <c r="E93" s="5">
        <v>399.9</v>
      </c>
      <c r="F93" s="1" t="s">
        <v>198</v>
      </c>
      <c r="G93" s="1" t="s">
        <v>12</v>
      </c>
      <c r="H93" s="9" t="s">
        <v>385</v>
      </c>
    </row>
    <row r="94" spans="1:8" ht="90" x14ac:dyDescent="0.25">
      <c r="A94" s="3" t="s">
        <v>306</v>
      </c>
      <c r="B94" s="3" t="s">
        <v>237</v>
      </c>
      <c r="C94" s="1" t="s">
        <v>236</v>
      </c>
      <c r="D94" s="4">
        <v>40543</v>
      </c>
      <c r="E94" s="5">
        <v>499.9</v>
      </c>
      <c r="F94" s="1" t="s">
        <v>198</v>
      </c>
      <c r="G94" s="1" t="s">
        <v>12</v>
      </c>
      <c r="H94" s="9" t="s">
        <v>385</v>
      </c>
    </row>
    <row r="95" spans="1:8" ht="90" x14ac:dyDescent="0.25">
      <c r="A95" s="3" t="s">
        <v>307</v>
      </c>
      <c r="B95" s="3" t="s">
        <v>238</v>
      </c>
      <c r="C95" s="1" t="s">
        <v>239</v>
      </c>
      <c r="D95" s="4">
        <v>39107</v>
      </c>
      <c r="E95" s="5">
        <v>1469.95</v>
      </c>
      <c r="F95" s="1" t="s">
        <v>198</v>
      </c>
      <c r="G95" s="1" t="s">
        <v>12</v>
      </c>
      <c r="H95" s="9" t="s">
        <v>362</v>
      </c>
    </row>
    <row r="96" spans="1:8" ht="90" x14ac:dyDescent="0.25">
      <c r="A96" s="3" t="s">
        <v>308</v>
      </c>
      <c r="B96" s="3" t="s">
        <v>240</v>
      </c>
      <c r="C96" s="1" t="s">
        <v>241</v>
      </c>
      <c r="D96" s="4">
        <v>37812</v>
      </c>
      <c r="E96" s="5">
        <v>1610.4</v>
      </c>
      <c r="F96" s="1" t="s">
        <v>198</v>
      </c>
      <c r="G96" s="1" t="s">
        <v>12</v>
      </c>
      <c r="H96" s="9" t="s">
        <v>363</v>
      </c>
    </row>
    <row r="97" spans="1:8" ht="90" x14ac:dyDescent="0.25">
      <c r="A97" s="3" t="s">
        <v>309</v>
      </c>
      <c r="B97" s="3" t="s">
        <v>242</v>
      </c>
      <c r="C97" s="1" t="s">
        <v>243</v>
      </c>
      <c r="D97" s="4">
        <v>38686</v>
      </c>
      <c r="E97" s="5">
        <v>454.18</v>
      </c>
      <c r="F97" s="1" t="s">
        <v>244</v>
      </c>
      <c r="G97" s="1" t="s">
        <v>12</v>
      </c>
      <c r="H97" s="9" t="s">
        <v>360</v>
      </c>
    </row>
    <row r="98" spans="1:8" ht="90" x14ac:dyDescent="0.25">
      <c r="A98" s="3" t="s">
        <v>171</v>
      </c>
      <c r="B98" s="3" t="s">
        <v>245</v>
      </c>
      <c r="C98" s="1" t="s">
        <v>159</v>
      </c>
      <c r="D98" s="4">
        <v>37610</v>
      </c>
      <c r="E98" s="5">
        <v>341.6</v>
      </c>
      <c r="F98" s="1" t="s">
        <v>244</v>
      </c>
      <c r="G98" s="1" t="s">
        <v>12</v>
      </c>
      <c r="H98" s="9" t="s">
        <v>347</v>
      </c>
    </row>
    <row r="99" spans="1:8" ht="90" x14ac:dyDescent="0.25">
      <c r="A99" s="3" t="s">
        <v>310</v>
      </c>
      <c r="B99" s="3" t="s">
        <v>246</v>
      </c>
      <c r="C99" s="1" t="s">
        <v>88</v>
      </c>
      <c r="D99" s="4">
        <v>36186</v>
      </c>
      <c r="E99" s="5">
        <v>178.06</v>
      </c>
      <c r="F99" s="1" t="s">
        <v>244</v>
      </c>
      <c r="G99" s="1" t="s">
        <v>12</v>
      </c>
      <c r="H99" s="9" t="s">
        <v>355</v>
      </c>
    </row>
    <row r="100" spans="1:8" ht="90" x14ac:dyDescent="0.25">
      <c r="A100" s="3" t="s">
        <v>311</v>
      </c>
      <c r="B100" s="3" t="s">
        <v>247</v>
      </c>
      <c r="C100" s="1" t="s">
        <v>94</v>
      </c>
      <c r="D100" s="4">
        <v>36178</v>
      </c>
      <c r="E100" s="5">
        <v>150.06</v>
      </c>
      <c r="F100" s="1" t="s">
        <v>244</v>
      </c>
      <c r="G100" s="1" t="s">
        <v>12</v>
      </c>
      <c r="H100" s="9" t="s">
        <v>364</v>
      </c>
    </row>
    <row r="101" spans="1:8" ht="90" x14ac:dyDescent="0.25">
      <c r="A101" s="3" t="s">
        <v>312</v>
      </c>
      <c r="B101" s="3" t="s">
        <v>248</v>
      </c>
      <c r="C101" s="1" t="s">
        <v>94</v>
      </c>
      <c r="D101" s="4">
        <v>42369</v>
      </c>
      <c r="E101" s="5">
        <v>30</v>
      </c>
      <c r="F101" s="1" t="s">
        <v>244</v>
      </c>
      <c r="G101" s="1" t="s">
        <v>12</v>
      </c>
      <c r="H101" s="9" t="s">
        <v>365</v>
      </c>
    </row>
    <row r="102" spans="1:8" ht="90" x14ac:dyDescent="0.25">
      <c r="A102" s="3" t="s">
        <v>313</v>
      </c>
      <c r="B102" s="3" t="s">
        <v>249</v>
      </c>
      <c r="C102" s="1" t="s">
        <v>250</v>
      </c>
      <c r="D102" s="4">
        <v>36178</v>
      </c>
      <c r="E102" s="5">
        <v>120.78</v>
      </c>
      <c r="F102" s="1" t="s">
        <v>244</v>
      </c>
      <c r="G102" s="1" t="s">
        <v>12</v>
      </c>
      <c r="H102" s="9" t="s">
        <v>364</v>
      </c>
    </row>
    <row r="103" spans="1:8" ht="90" x14ac:dyDescent="0.25">
      <c r="A103" s="3" t="s">
        <v>173</v>
      </c>
      <c r="B103" s="3" t="s">
        <v>251</v>
      </c>
      <c r="C103" s="1" t="s">
        <v>252</v>
      </c>
      <c r="D103" s="4">
        <v>42369</v>
      </c>
      <c r="E103" s="5">
        <v>150</v>
      </c>
      <c r="F103" s="1" t="s">
        <v>244</v>
      </c>
      <c r="G103" s="1" t="s">
        <v>12</v>
      </c>
      <c r="H103" s="9" t="s">
        <v>383</v>
      </c>
    </row>
    <row r="104" spans="1:8" ht="90" x14ac:dyDescent="0.25">
      <c r="A104" s="3" t="s">
        <v>176</v>
      </c>
      <c r="B104" s="3" t="s">
        <v>253</v>
      </c>
      <c r="C104" s="1" t="s">
        <v>206</v>
      </c>
      <c r="D104" s="4">
        <v>36301</v>
      </c>
      <c r="E104" s="5">
        <v>89.06</v>
      </c>
      <c r="F104" s="1" t="s">
        <v>244</v>
      </c>
      <c r="G104" s="1" t="s">
        <v>12</v>
      </c>
      <c r="H104" s="9" t="s">
        <v>366</v>
      </c>
    </row>
    <row r="105" spans="1:8" ht="90" x14ac:dyDescent="0.25">
      <c r="A105" s="3" t="s">
        <v>179</v>
      </c>
      <c r="B105" s="3" t="s">
        <v>254</v>
      </c>
      <c r="C105" s="1" t="s">
        <v>255</v>
      </c>
      <c r="D105" s="4">
        <v>40893</v>
      </c>
      <c r="E105" s="5">
        <v>144.79</v>
      </c>
      <c r="F105" s="1" t="s">
        <v>244</v>
      </c>
      <c r="G105" s="1" t="s">
        <v>12</v>
      </c>
      <c r="H105" s="9" t="s">
        <v>367</v>
      </c>
    </row>
    <row r="106" spans="1:8" ht="90" x14ac:dyDescent="0.25">
      <c r="A106" s="3" t="s">
        <v>182</v>
      </c>
      <c r="B106" s="3" t="s">
        <v>256</v>
      </c>
      <c r="C106" s="1" t="s">
        <v>159</v>
      </c>
      <c r="D106" s="4">
        <v>37610</v>
      </c>
      <c r="E106" s="5">
        <v>341.6</v>
      </c>
      <c r="F106" s="1" t="s">
        <v>244</v>
      </c>
      <c r="G106" s="1" t="s">
        <v>12</v>
      </c>
      <c r="H106" s="9" t="s">
        <v>347</v>
      </c>
    </row>
    <row r="107" spans="1:8" ht="90" x14ac:dyDescent="0.25">
      <c r="A107" s="3" t="s">
        <v>184</v>
      </c>
      <c r="B107" s="3" t="s">
        <v>257</v>
      </c>
      <c r="C107" s="1" t="s">
        <v>236</v>
      </c>
      <c r="D107" s="4">
        <v>36200</v>
      </c>
      <c r="E107" s="5">
        <v>191.54</v>
      </c>
      <c r="F107" s="1" t="s">
        <v>244</v>
      </c>
      <c r="G107" s="1" t="s">
        <v>12</v>
      </c>
      <c r="H107" s="9" t="s">
        <v>368</v>
      </c>
    </row>
    <row r="108" spans="1:8" ht="90" x14ac:dyDescent="0.25">
      <c r="A108" s="3" t="s">
        <v>187</v>
      </c>
      <c r="B108" s="3" t="s">
        <v>258</v>
      </c>
      <c r="C108" s="1" t="s">
        <v>181</v>
      </c>
      <c r="D108" s="4">
        <v>37812</v>
      </c>
      <c r="E108" s="5">
        <v>189.1</v>
      </c>
      <c r="F108" s="1" t="s">
        <v>244</v>
      </c>
      <c r="G108" s="1" t="s">
        <v>12</v>
      </c>
      <c r="H108" s="9" t="s">
        <v>366</v>
      </c>
    </row>
    <row r="109" spans="1:8" ht="90" x14ac:dyDescent="0.25">
      <c r="A109" s="3" t="s">
        <v>314</v>
      </c>
      <c r="B109" s="3" t="s">
        <v>259</v>
      </c>
      <c r="C109" s="1" t="s">
        <v>88</v>
      </c>
      <c r="D109" s="4">
        <v>36410</v>
      </c>
      <c r="E109" s="5">
        <v>212.28</v>
      </c>
      <c r="F109" s="1" t="s">
        <v>260</v>
      </c>
      <c r="G109" s="1" t="s">
        <v>12</v>
      </c>
      <c r="H109" s="9" t="s">
        <v>369</v>
      </c>
    </row>
    <row r="110" spans="1:8" ht="90" x14ac:dyDescent="0.25">
      <c r="A110" s="3" t="s">
        <v>189</v>
      </c>
      <c r="B110" s="3" t="s">
        <v>261</v>
      </c>
      <c r="C110" s="1" t="s">
        <v>262</v>
      </c>
      <c r="D110" s="4">
        <v>38686</v>
      </c>
      <c r="E110" s="5">
        <v>0</v>
      </c>
      <c r="F110" s="1" t="s">
        <v>263</v>
      </c>
      <c r="G110" s="1" t="s">
        <v>12</v>
      </c>
      <c r="H110" s="9" t="s">
        <v>370</v>
      </c>
    </row>
    <row r="111" spans="1:8" ht="90" x14ac:dyDescent="0.25">
      <c r="A111" s="3" t="s">
        <v>190</v>
      </c>
      <c r="B111" s="3" t="s">
        <v>264</v>
      </c>
      <c r="C111" s="1" t="s">
        <v>159</v>
      </c>
      <c r="D111" s="4">
        <v>37610</v>
      </c>
      <c r="E111" s="5">
        <v>341.6</v>
      </c>
      <c r="F111" s="1" t="s">
        <v>263</v>
      </c>
      <c r="G111" s="1" t="s">
        <v>12</v>
      </c>
      <c r="H111" s="9" t="s">
        <v>347</v>
      </c>
    </row>
    <row r="112" spans="1:8" ht="90" x14ac:dyDescent="0.25">
      <c r="A112" s="3" t="s">
        <v>192</v>
      </c>
      <c r="B112" s="3" t="s">
        <v>265</v>
      </c>
      <c r="C112" s="1" t="s">
        <v>18</v>
      </c>
      <c r="D112" s="4">
        <v>37437</v>
      </c>
      <c r="E112" s="5">
        <v>0.2</v>
      </c>
      <c r="F112" s="1" t="s">
        <v>263</v>
      </c>
      <c r="G112" s="1" t="s">
        <v>12</v>
      </c>
      <c r="H112" s="9" t="s">
        <v>371</v>
      </c>
    </row>
    <row r="113" spans="1:8" ht="90" x14ac:dyDescent="0.25">
      <c r="A113" s="3" t="s">
        <v>195</v>
      </c>
      <c r="B113" s="3" t="s">
        <v>266</v>
      </c>
      <c r="C113" s="1" t="s">
        <v>159</v>
      </c>
      <c r="D113" s="4">
        <v>37610</v>
      </c>
      <c r="E113" s="5">
        <v>341.6</v>
      </c>
      <c r="F113" s="1" t="s">
        <v>263</v>
      </c>
      <c r="G113" s="1" t="s">
        <v>12</v>
      </c>
      <c r="H113" s="9" t="s">
        <v>347</v>
      </c>
    </row>
    <row r="114" spans="1:8" ht="90" x14ac:dyDescent="0.25">
      <c r="A114" s="3" t="s">
        <v>199</v>
      </c>
      <c r="B114" s="3" t="s">
        <v>267</v>
      </c>
      <c r="C114" s="1" t="s">
        <v>268</v>
      </c>
      <c r="D114" s="4">
        <v>38686</v>
      </c>
      <c r="E114" s="5">
        <v>301.33999999999997</v>
      </c>
      <c r="F114" s="1" t="s">
        <v>263</v>
      </c>
      <c r="G114" s="1" t="s">
        <v>12</v>
      </c>
      <c r="H114" s="9" t="s">
        <v>372</v>
      </c>
    </row>
    <row r="115" spans="1:8" ht="90" x14ac:dyDescent="0.25">
      <c r="A115" s="3" t="s">
        <v>202</v>
      </c>
      <c r="B115" s="3" t="s">
        <v>269</v>
      </c>
      <c r="C115" s="1" t="s">
        <v>18</v>
      </c>
      <c r="D115" s="4">
        <v>37437</v>
      </c>
      <c r="E115" s="5">
        <v>352.58</v>
      </c>
      <c r="F115" s="1" t="s">
        <v>263</v>
      </c>
      <c r="G115" s="1" t="s">
        <v>12</v>
      </c>
      <c r="H115" s="9" t="s">
        <v>360</v>
      </c>
    </row>
    <row r="116" spans="1:8" ht="90" x14ac:dyDescent="0.25">
      <c r="A116" s="3" t="s">
        <v>204</v>
      </c>
      <c r="B116" s="3" t="s">
        <v>270</v>
      </c>
      <c r="C116" s="1" t="s">
        <v>229</v>
      </c>
      <c r="D116" s="4">
        <v>37437</v>
      </c>
      <c r="E116" s="5">
        <v>244</v>
      </c>
      <c r="F116" s="1" t="s">
        <v>263</v>
      </c>
      <c r="G116" s="1" t="s">
        <v>12</v>
      </c>
      <c r="H116" s="9" t="s">
        <v>360</v>
      </c>
    </row>
    <row r="117" spans="1:8" ht="90" x14ac:dyDescent="0.25">
      <c r="A117" s="3" t="s">
        <v>207</v>
      </c>
      <c r="B117" s="3" t="s">
        <v>271</v>
      </c>
      <c r="C117" s="1" t="s">
        <v>272</v>
      </c>
      <c r="D117" s="4">
        <v>39094</v>
      </c>
      <c r="E117" s="5">
        <v>255</v>
      </c>
      <c r="F117" s="1" t="s">
        <v>263</v>
      </c>
      <c r="G117" s="1" t="s">
        <v>12</v>
      </c>
      <c r="H117" s="9" t="s">
        <v>373</v>
      </c>
    </row>
    <row r="118" spans="1:8" ht="90" x14ac:dyDescent="0.25">
      <c r="A118" s="3" t="s">
        <v>210</v>
      </c>
      <c r="B118" s="3" t="s">
        <v>273</v>
      </c>
      <c r="C118" s="1" t="s">
        <v>274</v>
      </c>
      <c r="D118" s="4">
        <v>38686</v>
      </c>
      <c r="E118" s="5">
        <v>242</v>
      </c>
      <c r="F118" s="1" t="s">
        <v>275</v>
      </c>
      <c r="G118" s="1" t="s">
        <v>12</v>
      </c>
      <c r="H118" s="9" t="s">
        <v>374</v>
      </c>
    </row>
    <row r="119" spans="1:8" x14ac:dyDescent="0.25">
      <c r="E119" s="6"/>
    </row>
  </sheetData>
  <mergeCells count="1">
    <mergeCell ref="A1:G1"/>
  </mergeCells>
  <phoneticPr fontId="2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do oceny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Gilewski Jakub</dc:creator>
  <cp:lastModifiedBy>Gilewski Jakub</cp:lastModifiedBy>
  <dcterms:created xsi:type="dcterms:W3CDTF">2021-09-09T10:37:51Z</dcterms:created>
  <dcterms:modified xsi:type="dcterms:W3CDTF">2021-10-21T04:42:58Z</dcterms:modified>
</cp:coreProperties>
</file>